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740" windowWidth="15360" windowHeight="9060" tabRatio="706"/>
  </bookViews>
  <sheets>
    <sheet name="作成要領" sheetId="55" r:id="rId1"/>
    <sheet name="耐震性1" sheetId="67" r:id="rId2"/>
    <sheet name="耐震性2" sheetId="68" r:id="rId3"/>
  </sheets>
  <definedNames>
    <definedName name="_xlnm.Print_Area" localSheetId="0">作成要領!$B$2:$L$27</definedName>
    <definedName name="_xlnm.Print_Area" localSheetId="1">耐震性1!$B$2:$Z$50</definedName>
    <definedName name="_xlnm.Print_Area" localSheetId="2">耐震性2!$B$2:$Z$35</definedName>
  </definedNames>
  <calcPr calcId="145621"/>
</workbook>
</file>

<file path=xl/calcChain.xml><?xml version="1.0" encoding="utf-8"?>
<calcChain xmlns="http://schemas.openxmlformats.org/spreadsheetml/2006/main">
  <c r="AC6" i="68" l="1"/>
</calcChain>
</file>

<file path=xl/sharedStrings.xml><?xml version="1.0" encoding="utf-8"?>
<sst xmlns="http://schemas.openxmlformats.org/spreadsheetml/2006/main" count="459" uniqueCount="258">
  <si>
    <t>型式</t>
    <rPh sb="0" eb="2">
      <t>カタシキ</t>
    </rPh>
    <phoneticPr fontId="2"/>
  </si>
  <si>
    <t>布基礎</t>
    <rPh sb="0" eb="1">
      <t>ヌノ</t>
    </rPh>
    <rPh sb="1" eb="3">
      <t>キソ</t>
    </rPh>
    <phoneticPr fontId="2"/>
  </si>
  <si>
    <t>べた基礎</t>
    <rPh sb="2" eb="4">
      <t>キソ</t>
    </rPh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</si>
  <si>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</si>
  <si>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1-1</t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</si>
  <si>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</si>
  <si>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</si>
  <si>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</si>
  <si>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</si>
  <si>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</si>
  <si>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</si>
  <si>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</si>
  <si>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</si>
  <si>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</si>
  <si>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</si>
  <si>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</si>
  <si>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</si>
  <si>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構造伏図</t>
    <rPh sb="0" eb="2">
      <t>コウゾウ</t>
    </rPh>
    <rPh sb="2" eb="4">
      <t>フセズ</t>
    </rPh>
    <phoneticPr fontId="2"/>
  </si>
  <si>
    <t>基礎</t>
    <rPh sb="0" eb="2">
      <t>キソ</t>
    </rPh>
    <phoneticPr fontId="2"/>
  </si>
  <si>
    <t>基礎詳細図</t>
    <rPh sb="0" eb="2">
      <t>キソ</t>
    </rPh>
    <rPh sb="2" eb="4">
      <t>ショウサイ</t>
    </rPh>
    <rPh sb="4" eb="5">
      <t>ズ</t>
    </rPh>
    <phoneticPr fontId="2"/>
  </si>
  <si>
    <t>軸組図</t>
    <rPh sb="0" eb="2">
      <t>ジクグミ</t>
    </rPh>
    <rPh sb="2" eb="3">
      <t>ズ</t>
    </rPh>
    <phoneticPr fontId="2"/>
  </si>
  <si>
    <t>スパン表による</t>
    <rPh sb="3" eb="4">
      <t>ヒョウ</t>
    </rPh>
    <phoneticPr fontId="2"/>
  </si>
  <si>
    <t>許容応力度等計算による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</si>
  <si>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（種類：</t>
    <rPh sb="1" eb="3">
      <t>シュルイ</t>
    </rPh>
    <phoneticPr fontId="2"/>
  </si>
  <si>
    <t>独自に作成</t>
    <rPh sb="0" eb="2">
      <t>ドクジ</t>
    </rPh>
    <rPh sb="3" eb="5">
      <t>サクセイ</t>
    </rPh>
    <phoneticPr fontId="2"/>
  </si>
  <si>
    <t>寸法及び配筋</t>
    <rPh sb="0" eb="2">
      <t>スンポウ</t>
    </rPh>
    <rPh sb="2" eb="3">
      <t>オヨ</t>
    </rPh>
    <rPh sb="4" eb="6">
      <t>ハイキン</t>
    </rPh>
    <phoneticPr fontId="2"/>
  </si>
  <si>
    <t>等の検証方法</t>
    <rPh sb="0" eb="1">
      <t>トウ</t>
    </rPh>
    <rPh sb="2" eb="4">
      <t>ケンショウ</t>
    </rPh>
    <rPh sb="4" eb="6">
      <t>ホウホウ</t>
    </rPh>
    <phoneticPr fontId="2"/>
  </si>
  <si>
    <t>地震力及び</t>
    <rPh sb="0" eb="2">
      <t>ジシン</t>
    </rPh>
    <rPh sb="2" eb="3">
      <t>リョク</t>
    </rPh>
    <rPh sb="3" eb="4">
      <t>オヨ</t>
    </rPh>
    <phoneticPr fontId="2"/>
  </si>
  <si>
    <t>寸法及び配置</t>
    <rPh sb="0" eb="2">
      <t>スンポウ</t>
    </rPh>
    <rPh sb="2" eb="3">
      <t>オヨ</t>
    </rPh>
    <rPh sb="4" eb="6">
      <t>ハイチ</t>
    </rPh>
    <phoneticPr fontId="2"/>
  </si>
  <si>
    <t>建築物の名称※</t>
    <rPh sb="0" eb="3">
      <t>ケンチクブツ</t>
    </rPh>
    <rPh sb="4" eb="6">
      <t>メイショウ</t>
    </rPh>
    <phoneticPr fontId="2"/>
  </si>
  <si>
    <t>※詳細は各計算書による</t>
    <rPh sb="1" eb="3">
      <t>ショウサイ</t>
    </rPh>
    <rPh sb="4" eb="5">
      <t>カク</t>
    </rPh>
    <rPh sb="5" eb="8">
      <t>ケイサンショ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</si>
  <si>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</si>
  <si>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許容応力度等計算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</si>
  <si>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</si>
  <si>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壁量計算（仕様規定）</t>
    <rPh sb="0" eb="1">
      <t>カベ</t>
    </rPh>
    <rPh sb="1" eb="2">
      <t>リョウ</t>
    </rPh>
    <rPh sb="2" eb="4">
      <t>ケイサン</t>
    </rPh>
    <rPh sb="5" eb="7">
      <t>シヨウ</t>
    </rPh>
    <rPh sb="7" eb="9">
      <t>キテイ</t>
    </rPh>
    <phoneticPr fontId="2"/>
  </si>
  <si>
    <t>検証方法</t>
    <rPh sb="0" eb="2">
      <t>ケンショウ</t>
    </rPh>
    <rPh sb="2" eb="4">
      <t>ホウホウ</t>
    </rPh>
    <phoneticPr fontId="2"/>
  </si>
  <si>
    <t>その他（</t>
    <rPh sb="2" eb="3">
      <t>タ</t>
    </rPh>
    <phoneticPr fontId="2"/>
  </si>
  <si>
    <t>壁量計算書</t>
    <rPh sb="0" eb="1">
      <t>カベ</t>
    </rPh>
    <rPh sb="1" eb="2">
      <t>リョウ</t>
    </rPh>
    <rPh sb="2" eb="5">
      <t>ケイサンショ</t>
    </rPh>
    <phoneticPr fontId="2"/>
  </si>
  <si>
    <t>構造計算書</t>
    <rPh sb="0" eb="2">
      <t>コウゾウ</t>
    </rPh>
    <rPh sb="2" eb="5">
      <t>ケイサンショ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</si>
  <si>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</si>
  <si>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</si>
  <si>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</si>
  <si>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</si>
  <si>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間隔</t>
    <rPh sb="0" eb="2">
      <t>カンカク</t>
    </rPh>
    <phoneticPr fontId="2"/>
  </si>
  <si>
    <t>□</t>
  </si>
  <si>
    <t>耐力壁</t>
    <rPh sb="0" eb="2">
      <t>タイリョク</t>
    </rPh>
    <rPh sb="2" eb="3">
      <t>カベ</t>
    </rPh>
    <phoneticPr fontId="2"/>
  </si>
  <si>
    <t>矩計図</t>
    <rPh sb="0" eb="2">
      <t>カナバカリ</t>
    </rPh>
    <rPh sb="2" eb="3">
      <t>ズ</t>
    </rPh>
    <phoneticPr fontId="2"/>
  </si>
  <si>
    <t>準耐力壁</t>
    <rPh sb="0" eb="1">
      <t>ジュン</t>
    </rPh>
    <rPh sb="1" eb="3">
      <t>タイリョク</t>
    </rPh>
    <rPh sb="3" eb="4">
      <t>カベ</t>
    </rPh>
    <phoneticPr fontId="2"/>
  </si>
  <si>
    <t>床組等</t>
    <rPh sb="0" eb="1">
      <t>ユカ</t>
    </rPh>
    <rPh sb="1" eb="2">
      <t>グ</t>
    </rPh>
    <rPh sb="2" eb="3">
      <t>ナド</t>
    </rPh>
    <phoneticPr fontId="2"/>
  </si>
  <si>
    <t>小屋床面</t>
    <rPh sb="0" eb="2">
      <t>コヤ</t>
    </rPh>
    <rPh sb="2" eb="3">
      <t>ユカ</t>
    </rPh>
    <rPh sb="3" eb="4">
      <t>メン</t>
    </rPh>
    <phoneticPr fontId="2"/>
  </si>
  <si>
    <t>屋根勾配</t>
    <rPh sb="0" eb="2">
      <t>ヤネ</t>
    </rPh>
    <rPh sb="2" eb="4">
      <t>コウバイ</t>
    </rPh>
    <phoneticPr fontId="2"/>
  </si>
  <si>
    <t>屋根面</t>
    <rPh sb="0" eb="2">
      <t>ヤネ</t>
    </rPh>
    <rPh sb="2" eb="3">
      <t>メン</t>
    </rPh>
    <phoneticPr fontId="2"/>
  </si>
  <si>
    <t>勾配</t>
    <rPh sb="0" eb="2">
      <t>コウバイ</t>
    </rPh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</si>
  <si>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</si>
  <si>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接合部</t>
    <rPh sb="0" eb="2">
      <t>セツゴウ</t>
    </rPh>
    <rPh sb="2" eb="3">
      <t>ブ</t>
    </rPh>
    <phoneticPr fontId="2"/>
  </si>
  <si>
    <t>粘性土</t>
    <rPh sb="0" eb="2">
      <t>ネンセイ</t>
    </rPh>
    <rPh sb="2" eb="3">
      <t>ド</t>
    </rPh>
    <phoneticPr fontId="2"/>
  </si>
  <si>
    <t>砂質土</t>
    <rPh sb="0" eb="1">
      <t>サ</t>
    </rPh>
    <rPh sb="1" eb="2">
      <t>シツ</t>
    </rPh>
    <rPh sb="2" eb="3">
      <t>ド</t>
    </rPh>
    <phoneticPr fontId="2"/>
  </si>
  <si>
    <t>砂質シルト</t>
    <rPh sb="0" eb="1">
      <t>サ</t>
    </rPh>
    <rPh sb="1" eb="2">
      <t>シツ</t>
    </rPh>
    <phoneticPr fontId="2"/>
  </si>
  <si>
    <t>粘性シルト</t>
    <rPh sb="0" eb="2">
      <t>ネンセイ</t>
    </rPh>
    <phoneticPr fontId="2"/>
  </si>
  <si>
    <t>砂礫土</t>
    <rPh sb="0" eb="1">
      <t>サ</t>
    </rPh>
    <rPh sb="1" eb="2">
      <t>レキ</t>
    </rPh>
    <rPh sb="2" eb="3">
      <t>ド</t>
    </rPh>
    <phoneticPr fontId="2"/>
  </si>
  <si>
    <t>礫</t>
    <rPh sb="0" eb="1">
      <t>レキ</t>
    </rPh>
    <phoneticPr fontId="2"/>
  </si>
  <si>
    <t>岩盤</t>
    <rPh sb="0" eb="2">
      <t>ガンバン</t>
    </rPh>
    <phoneticPr fontId="2"/>
  </si>
  <si>
    <t>腐蝕土</t>
  </si>
  <si>
    <t>関東ローム層</t>
    <rPh sb="0" eb="2">
      <t>カントウ</t>
    </rPh>
    <rPh sb="5" eb="6">
      <t>ソウ</t>
    </rPh>
    <phoneticPr fontId="2"/>
  </si>
  <si>
    <t>種別</t>
    <rPh sb="0" eb="2">
      <t>シュベツ</t>
    </rPh>
    <phoneticPr fontId="2"/>
  </si>
  <si>
    <t>配置図</t>
    <rPh sb="0" eb="2">
      <t>ハイチ</t>
    </rPh>
    <rPh sb="2" eb="3">
      <t>ズ</t>
    </rPh>
    <phoneticPr fontId="2"/>
  </si>
  <si>
    <t>※</t>
    <phoneticPr fontId="2"/>
  </si>
  <si>
    <t>構造躯体</t>
    <rPh sb="0" eb="2">
      <t>コウゾウ</t>
    </rPh>
    <rPh sb="2" eb="4">
      <t>クタイ</t>
    </rPh>
    <phoneticPr fontId="2"/>
  </si>
  <si>
    <t>免震建築物</t>
    <rPh sb="0" eb="1">
      <t>メン</t>
    </rPh>
    <rPh sb="1" eb="2">
      <t>シン</t>
    </rPh>
    <rPh sb="2" eb="4">
      <t>ケンチク</t>
    </rPh>
    <rPh sb="4" eb="5">
      <t>ブツ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</si>
  <si>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</si>
  <si>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・同告示第2の該当する号</t>
    <rPh sb="1" eb="2">
      <t>ドウ</t>
    </rPh>
    <rPh sb="2" eb="4">
      <t>コクジ</t>
    </rPh>
    <rPh sb="4" eb="5">
      <t>ダイ</t>
    </rPh>
    <rPh sb="7" eb="9">
      <t>ガイトウ</t>
    </rPh>
    <rPh sb="11" eb="12">
      <t>ゴウ</t>
    </rPh>
    <phoneticPr fontId="2"/>
  </si>
  <si>
    <t>一号（四号建築物として仕様規定に適合）</t>
  </si>
  <si>
    <t>二号（第6号に規定する構造計算</t>
    <rPh sb="0" eb="2">
      <t>ニゴウ</t>
    </rPh>
    <rPh sb="3" eb="4">
      <t>ダイ</t>
    </rPh>
    <rPh sb="5" eb="6">
      <t>ゴウ</t>
    </rPh>
    <rPh sb="7" eb="9">
      <t>キテイ</t>
    </rPh>
    <rPh sb="11" eb="13">
      <t>コウゾウ</t>
    </rPh>
    <rPh sb="13" eb="15">
      <t>ケイサン</t>
    </rPh>
    <phoneticPr fontId="2"/>
  </si>
  <si>
    <t>三号（時刻暦応答解析を行い大臣認定を取得、</t>
    <rPh sb="0" eb="2">
      <t>サンゴウ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</t>
    </rPh>
    <rPh sb="13" eb="15">
      <t>ダイジン</t>
    </rPh>
    <rPh sb="15" eb="17">
      <t>ニンテイ</t>
    </rPh>
    <rPh sb="18" eb="20">
      <t>シュトク</t>
    </rPh>
    <phoneticPr fontId="2"/>
  </si>
  <si>
    <t>及び耐久性等関係規定に適合）</t>
  </si>
  <si>
    <t>・免震層、免震材料の維持に関する計画</t>
    <rPh sb="1" eb="2">
      <t>メン</t>
    </rPh>
    <rPh sb="2" eb="3">
      <t>シン</t>
    </rPh>
    <rPh sb="3" eb="4">
      <t>ソウ</t>
    </rPh>
    <rPh sb="5" eb="6">
      <t>メン</t>
    </rPh>
    <rPh sb="6" eb="7">
      <t>シン</t>
    </rPh>
    <rPh sb="7" eb="9">
      <t>ザイリョウ</t>
    </rPh>
    <rPh sb="10" eb="12">
      <t>イジ</t>
    </rPh>
    <rPh sb="13" eb="14">
      <t>カン</t>
    </rPh>
    <rPh sb="16" eb="18">
      <t>ケイカク</t>
    </rPh>
    <phoneticPr fontId="2"/>
  </si>
  <si>
    <t>免震材料等の維持管理に関する計画</t>
    <rPh sb="0" eb="1">
      <t>メン</t>
    </rPh>
    <rPh sb="1" eb="2">
      <t>シン</t>
    </rPh>
    <rPh sb="2" eb="4">
      <t>ザイリョウ</t>
    </rPh>
    <rPh sb="4" eb="5">
      <t>ナド</t>
    </rPh>
    <rPh sb="6" eb="8">
      <t>イジ</t>
    </rPh>
    <rPh sb="8" eb="10">
      <t>カンリ</t>
    </rPh>
    <rPh sb="11" eb="12">
      <t>カン</t>
    </rPh>
    <rPh sb="14" eb="16">
      <t>ケイカク</t>
    </rPh>
    <phoneticPr fontId="2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</si>
  <si>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2"/>
  </si>
  <si>
    <t>構造用パネル</t>
    <rPh sb="0" eb="3">
      <t>コウゾウヨウ</t>
    </rPh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</si>
  <si>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</si>
  <si>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</si>
  <si>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計画書</t>
    <rPh sb="0" eb="3">
      <t>ケイカクショ</t>
    </rPh>
    <phoneticPr fontId="2"/>
  </si>
  <si>
    <t>基礎の形式</t>
    <rPh sb="0" eb="2">
      <t>キソ</t>
    </rPh>
    <rPh sb="3" eb="5">
      <t>ケイシキ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</si>
  <si>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</si>
  <si>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矩計図</t>
    <rPh sb="0" eb="1">
      <t>ク</t>
    </rPh>
    <rPh sb="1" eb="2">
      <t>ハカ</t>
    </rPh>
    <rPh sb="2" eb="3">
      <t>ズ</t>
    </rPh>
    <phoneticPr fontId="2"/>
  </si>
  <si>
    <t>認定書等</t>
    <rPh sb="0" eb="3">
      <t>ニンテイショ</t>
    </rPh>
    <rPh sb="3" eb="4">
      <t>ナド</t>
    </rPh>
    <phoneticPr fontId="2"/>
  </si>
  <si>
    <t>を活用す</t>
    <rPh sb="1" eb="3">
      <t>カツヨウ</t>
    </rPh>
    <phoneticPr fontId="2"/>
  </si>
  <si>
    <t>る場合</t>
    <rPh sb="1" eb="3">
      <t>バアイ</t>
    </rPh>
    <phoneticPr fontId="2"/>
  </si>
  <si>
    <t>認定番号</t>
    <rPh sb="0" eb="2">
      <t>ニンテイ</t>
    </rPh>
    <rPh sb="2" eb="4">
      <t>バンゴウ</t>
    </rPh>
    <phoneticPr fontId="2"/>
  </si>
  <si>
    <t>認定書</t>
    <rPh sb="0" eb="3">
      <t>ニンテイショ</t>
    </rPh>
    <phoneticPr fontId="2"/>
  </si>
  <si>
    <t>認定書別添</t>
    <rPh sb="0" eb="3">
      <t>ニンテイショ</t>
    </rPh>
    <rPh sb="3" eb="5">
      <t>ベッテン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</si>
  <si>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</si>
  <si>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パーティクルボード12mm以上</t>
    <rPh sb="13" eb="15">
      <t>イジョウ</t>
    </rPh>
    <phoneticPr fontId="2"/>
  </si>
  <si>
    <t>ハードボード5mm以上</t>
    <rPh sb="9" eb="11">
      <t>イジョウ</t>
    </rPh>
    <phoneticPr fontId="2"/>
  </si>
  <si>
    <t>硬質木片セメント板12mm以上</t>
    <rPh sb="0" eb="2">
      <t>コウシツ</t>
    </rPh>
    <rPh sb="2" eb="4">
      <t>モクヘン</t>
    </rPh>
    <rPh sb="8" eb="9">
      <t>イタ</t>
    </rPh>
    <rPh sb="13" eb="15">
      <t>イジョウ</t>
    </rPh>
    <phoneticPr fontId="2"/>
  </si>
  <si>
    <t>種類・厚（</t>
    <rPh sb="0" eb="2">
      <t>シュルイ</t>
    </rPh>
    <rPh sb="3" eb="4">
      <t>アツ</t>
    </rPh>
    <phoneticPr fontId="2"/>
  </si>
  <si>
    <t>500mm以下</t>
    <rPh sb="5" eb="7">
      <t>イカ</t>
    </rPh>
    <phoneticPr fontId="2"/>
  </si>
  <si>
    <t>独立基礎</t>
    <rPh sb="0" eb="2">
      <t>ドクリツ</t>
    </rPh>
    <rPh sb="2" eb="4">
      <t>キソ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</si>
  <si>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</si>
  <si>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　　－「設計内容説明書」作成ツールについて－</t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phoneticPr fontId="2"/>
  </si>
  <si>
    <t>●</t>
    <phoneticPr fontId="2"/>
  </si>
  <si>
    <t>耐震等級</t>
    <rPh sb="0" eb="2">
      <t>タイシン</t>
    </rPh>
    <rPh sb="2" eb="4">
      <t>トウキュウ</t>
    </rPh>
    <phoneticPr fontId="2"/>
  </si>
  <si>
    <t>その他</t>
    <rPh sb="2" eb="3">
      <t>タ</t>
    </rPh>
    <phoneticPr fontId="2"/>
  </si>
  <si>
    <t>本ツールでは現金取得者向け新築対象住宅証明の申請に必要な「設計内容説明書」が作成できます。</t>
    <rPh sb="0" eb="1">
      <t>ホン</t>
    </rPh>
    <rPh sb="6" eb="21">
      <t>ゲンキン</t>
    </rPh>
    <rPh sb="22" eb="24">
      <t>シンセイ</t>
    </rPh>
    <rPh sb="25" eb="27">
      <t>ヒツヨウ</t>
    </rPh>
    <rPh sb="29" eb="36">
      <t>ナイヨウ</t>
    </rPh>
    <rPh sb="38" eb="40">
      <t>サクセイ</t>
    </rPh>
    <phoneticPr fontId="2"/>
  </si>
  <si>
    <t>上記の目的以外に、当社の許可なく、本ツールを複写、加工し、一般に公開、配布することを禁じます。</t>
  </si>
  <si>
    <t>本ツールは、ハウスプラス中国住宅保証(株)への現金取得者向け新築対象住宅証明申請を目的に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23" eb="38">
      <t>ゲンキン</t>
    </rPh>
    <rPh sb="38" eb="40">
      <t>シンセイ</t>
    </rPh>
    <phoneticPr fontId="2"/>
  </si>
  <si>
    <t>作成されています。</t>
  </si>
  <si>
    <t>□</t>
    <phoneticPr fontId="2"/>
  </si>
  <si>
    <t>1-3</t>
    <phoneticPr fontId="2"/>
  </si>
  <si>
    <t>平成12年建設省告示2009号第1第3号による規定免震建築物</t>
    <rPh sb="0" eb="2">
      <t>ヘイセイ</t>
    </rPh>
    <rPh sb="4" eb="5">
      <t>ネン</t>
    </rPh>
    <rPh sb="5" eb="7">
      <t>ケンセツ</t>
    </rPh>
    <rPh sb="7" eb="8">
      <t>ショウ</t>
    </rPh>
    <rPh sb="8" eb="10">
      <t>コクジ</t>
    </rPh>
    <rPh sb="14" eb="15">
      <t>ゴウ</t>
    </rPh>
    <rPh sb="15" eb="16">
      <t>ダイ</t>
    </rPh>
    <rPh sb="17" eb="18">
      <t>ダイ</t>
    </rPh>
    <rPh sb="19" eb="20">
      <t>ゴウ</t>
    </rPh>
    <rPh sb="23" eb="25">
      <t>キテイ</t>
    </rPh>
    <phoneticPr fontId="2"/>
  </si>
  <si>
    <t>性能基準</t>
    <rPh sb="0" eb="2">
      <t>セイノウ</t>
    </rPh>
    <rPh sb="2" eb="4">
      <t>キジュン</t>
    </rPh>
    <phoneticPr fontId="2"/>
  </si>
  <si>
    <t>耐震性</t>
    <rPh sb="0" eb="3">
      <t>タイシンセイ</t>
    </rPh>
    <phoneticPr fontId="2"/>
  </si>
  <si>
    <t>設計内容説明書＜枠組壁工法＞</t>
    <rPh sb="0" eb="2">
      <t>セッケイ</t>
    </rPh>
    <rPh sb="2" eb="4">
      <t>ナイヨウ</t>
    </rPh>
    <rPh sb="4" eb="7">
      <t>セツメイショ</t>
    </rPh>
    <rPh sb="8" eb="9">
      <t>ワク</t>
    </rPh>
    <rPh sb="9" eb="10">
      <t>グ</t>
    </rPh>
    <rPh sb="10" eb="11">
      <t>カベ</t>
    </rPh>
    <rPh sb="11" eb="13">
      <t>コウホウ</t>
    </rPh>
    <phoneticPr fontId="2"/>
  </si>
  <si>
    <t>確認欄</t>
    <phoneticPr fontId="2"/>
  </si>
  <si>
    <t>1-1</t>
    <phoneticPr fontId="2"/>
  </si>
  <si>
    <t>風圧力に関す</t>
    <phoneticPr fontId="2"/>
  </si>
  <si>
    <t>保有水平耐力計算等</t>
    <rPh sb="0" eb="2">
      <t>ホユウ</t>
    </rPh>
    <rPh sb="2" eb="4">
      <t>スイヘイ</t>
    </rPh>
    <rPh sb="4" eb="6">
      <t>タイリョク</t>
    </rPh>
    <rPh sb="6" eb="8">
      <t>ケイサン</t>
    </rPh>
    <rPh sb="8" eb="9">
      <t>トウ</t>
    </rPh>
    <phoneticPr fontId="2"/>
  </si>
  <si>
    <t>る検証</t>
    <phoneticPr fontId="2"/>
  </si>
  <si>
    <r>
      <t>1-</t>
    </r>
    <r>
      <rPr>
        <sz val="10"/>
        <rFont val="ＭＳ Ｐゴシック"/>
        <family val="3"/>
        <charset val="128"/>
      </rPr>
      <t>3</t>
    </r>
    <phoneticPr fontId="2"/>
  </si>
  <si>
    <t>）</t>
    <phoneticPr fontId="2"/>
  </si>
  <si>
    <t>枠組</t>
    <rPh sb="0" eb="1">
      <t>ワク</t>
    </rPh>
    <rPh sb="1" eb="2">
      <t>グミ</t>
    </rPh>
    <phoneticPr fontId="2"/>
  </si>
  <si>
    <t>土台</t>
    <rPh sb="0" eb="2">
      <t>ドダイ</t>
    </rPh>
    <phoneticPr fontId="2"/>
  </si>
  <si>
    <t>・</t>
    <phoneticPr fontId="2"/>
  </si>
  <si>
    <t>寸法形式</t>
    <rPh sb="0" eb="2">
      <t>スンポウ</t>
    </rPh>
    <rPh sb="2" eb="4">
      <t>ケイシキ</t>
    </rPh>
    <phoneticPr fontId="2"/>
  </si>
  <si>
    <t>（</t>
    <phoneticPr fontId="2"/>
  </si>
  <si>
    <t>）</t>
    <phoneticPr fontId="2"/>
  </si>
  <si>
    <t>仕様書</t>
    <rPh sb="0" eb="3">
      <t>シヨウショ</t>
    </rPh>
    <phoneticPr fontId="2"/>
  </si>
  <si>
    <t>38mm×89mm以上</t>
    <rPh sb="9" eb="11">
      <t>イジョウ</t>
    </rPh>
    <phoneticPr fontId="2"/>
  </si>
  <si>
    <t>仕上表</t>
    <rPh sb="0" eb="2">
      <t>シア</t>
    </rPh>
    <rPh sb="2" eb="3">
      <t>ヒョウ</t>
    </rPh>
    <phoneticPr fontId="2"/>
  </si>
  <si>
    <t>たて枠</t>
    <rPh sb="2" eb="3">
      <t>ワク</t>
    </rPh>
    <phoneticPr fontId="2"/>
  </si>
  <si>
    <t>・</t>
    <phoneticPr fontId="2"/>
  </si>
  <si>
    <t>平面図</t>
    <rPh sb="0" eb="3">
      <t>ヘイメンズ</t>
    </rPh>
    <phoneticPr fontId="2"/>
  </si>
  <si>
    <t>伏図</t>
    <rPh sb="0" eb="2">
      <t>フセズ</t>
    </rPh>
    <phoneticPr fontId="2"/>
  </si>
  <si>
    <t>650mm以下</t>
    <rPh sb="5" eb="7">
      <t>イカ</t>
    </rPh>
    <phoneticPr fontId="2"/>
  </si>
  <si>
    <t>ｱﾝｶｰﾎﾞﾙﾄ</t>
    <phoneticPr fontId="2"/>
  </si>
  <si>
    <t>・</t>
    <phoneticPr fontId="2"/>
  </si>
  <si>
    <t>径・長さ</t>
    <rPh sb="0" eb="1">
      <t>ケイ</t>
    </rPh>
    <rPh sb="2" eb="3">
      <t>ナガ</t>
    </rPh>
    <phoneticPr fontId="2"/>
  </si>
  <si>
    <t>（</t>
    <phoneticPr fontId="2"/>
  </si>
  <si>
    <t>）</t>
    <phoneticPr fontId="2"/>
  </si>
  <si>
    <t>径12mm以上・長さ350mm以上</t>
    <rPh sb="0" eb="1">
      <t>ケイ</t>
    </rPh>
    <rPh sb="5" eb="7">
      <t>イジョウ</t>
    </rPh>
    <rPh sb="8" eb="9">
      <t>ナガ</t>
    </rPh>
    <rPh sb="15" eb="17">
      <t>イジョウ</t>
    </rPh>
    <phoneticPr fontId="2"/>
  </si>
  <si>
    <t>配置の方法</t>
    <rPh sb="0" eb="2">
      <t>ハイチ</t>
    </rPh>
    <rPh sb="3" eb="5">
      <t>ホウホウ</t>
    </rPh>
    <phoneticPr fontId="2"/>
  </si>
  <si>
    <t>2m間隔以内、隅各部、土台の継ぎ手部</t>
    <rPh sb="2" eb="4">
      <t>カンカク</t>
    </rPh>
    <rPh sb="4" eb="6">
      <t>イナイ</t>
    </rPh>
    <rPh sb="17" eb="18">
      <t>ブ</t>
    </rPh>
    <phoneticPr fontId="2"/>
  </si>
  <si>
    <t>□</t>
    <phoneticPr fontId="2"/>
  </si>
  <si>
    <t>間隔2.0ｍ以下・建物の隅角部付近・土台継手付近</t>
    <rPh sb="0" eb="2">
      <t>カンカク</t>
    </rPh>
    <rPh sb="6" eb="8">
      <t>イカ</t>
    </rPh>
    <rPh sb="9" eb="11">
      <t>タテモノ</t>
    </rPh>
    <rPh sb="12" eb="13">
      <t>グウ</t>
    </rPh>
    <rPh sb="13" eb="14">
      <t>カク</t>
    </rPh>
    <rPh sb="14" eb="15">
      <t>ブ</t>
    </rPh>
    <rPh sb="15" eb="17">
      <t>フキン</t>
    </rPh>
    <rPh sb="18" eb="20">
      <t>ドダイ</t>
    </rPh>
    <rPh sb="20" eb="21">
      <t>ツ</t>
    </rPh>
    <rPh sb="21" eb="22">
      <t>テ</t>
    </rPh>
    <rPh sb="22" eb="24">
      <t>フキン</t>
    </rPh>
    <phoneticPr fontId="2"/>
  </si>
  <si>
    <t>□</t>
    <phoneticPr fontId="2"/>
  </si>
  <si>
    <t>1階まぐさ受けの付くたて枠下部150mm以内の箇所</t>
    <rPh sb="1" eb="2">
      <t>カイ</t>
    </rPh>
    <rPh sb="5" eb="6">
      <t>ウ</t>
    </rPh>
    <rPh sb="8" eb="9">
      <t>ツ</t>
    </rPh>
    <rPh sb="12" eb="13">
      <t>ワク</t>
    </rPh>
    <rPh sb="13" eb="15">
      <t>カブ</t>
    </rPh>
    <rPh sb="20" eb="22">
      <t>イナイ</t>
    </rPh>
    <rPh sb="23" eb="25">
      <t>カショ</t>
    </rPh>
    <phoneticPr fontId="2"/>
  </si>
  <si>
    <t>（</t>
    <phoneticPr fontId="2"/>
  </si>
  <si>
    <t>）</t>
    <phoneticPr fontId="2"/>
  </si>
  <si>
    <t>外壁</t>
    <rPh sb="0" eb="2">
      <t>ガイヘキ</t>
    </rPh>
    <phoneticPr fontId="2"/>
  </si>
  <si>
    <t>構造伏図等の凡例</t>
    <rPh sb="0" eb="2">
      <t>コウゾウ</t>
    </rPh>
    <rPh sb="2" eb="4">
      <t>フセズ</t>
    </rPh>
    <rPh sb="4" eb="5">
      <t>ナド</t>
    </rPh>
    <rPh sb="6" eb="8">
      <t>ハンレイ</t>
    </rPh>
    <phoneticPr fontId="2"/>
  </si>
  <si>
    <t>認定番号（</t>
    <rPh sb="0" eb="2">
      <t>ニンテイ</t>
    </rPh>
    <rPh sb="2" eb="4">
      <t>バンゴウ</t>
    </rPh>
    <phoneticPr fontId="2"/>
  </si>
  <si>
    <t>構造計算書</t>
    <phoneticPr fontId="2"/>
  </si>
  <si>
    <t>構造用合板（1級）9mm以上</t>
    <rPh sb="0" eb="2">
      <t>コウゾウ</t>
    </rPh>
    <rPh sb="2" eb="3">
      <t>ヨウ</t>
    </rPh>
    <rPh sb="3" eb="5">
      <t>ゴウハン</t>
    </rPh>
    <rPh sb="7" eb="8">
      <t>キュウ</t>
    </rPh>
    <rPh sb="12" eb="14">
      <t>イジョウ</t>
    </rPh>
    <phoneticPr fontId="2"/>
  </si>
  <si>
    <t>構造用合板（1級）7.5mm以上</t>
    <rPh sb="0" eb="2">
      <t>コウゾウ</t>
    </rPh>
    <rPh sb="2" eb="3">
      <t>ヨウ</t>
    </rPh>
    <rPh sb="3" eb="5">
      <t>ゴウハン</t>
    </rPh>
    <rPh sb="7" eb="8">
      <t>キュウ</t>
    </rPh>
    <rPh sb="14" eb="16">
      <t>イジョウ</t>
    </rPh>
    <phoneticPr fontId="2"/>
  </si>
  <si>
    <t>構造用合板（2級）9mm以上</t>
    <rPh sb="0" eb="2">
      <t>コウゾウ</t>
    </rPh>
    <rPh sb="2" eb="3">
      <t>ヨウ</t>
    </rPh>
    <rPh sb="3" eb="5">
      <t>ゴウハン</t>
    </rPh>
    <rPh sb="7" eb="8">
      <t>キュウ</t>
    </rPh>
    <rPh sb="12" eb="14">
      <t>イジョウ</t>
    </rPh>
    <phoneticPr fontId="2"/>
  </si>
  <si>
    <t>ハードボード7mm以上</t>
    <rPh sb="9" eb="11">
      <t>イジョウ</t>
    </rPh>
    <phoneticPr fontId="2"/>
  </si>
  <si>
    <t>構造用合板2級7.5mm以上</t>
    <rPh sb="0" eb="2">
      <t>コウゾウ</t>
    </rPh>
    <rPh sb="2" eb="3">
      <t>ヨウ</t>
    </rPh>
    <rPh sb="3" eb="5">
      <t>ゴウハン</t>
    </rPh>
    <rPh sb="6" eb="7">
      <t>キュウ</t>
    </rPh>
    <rPh sb="12" eb="14">
      <t>イジョウ</t>
    </rPh>
    <phoneticPr fontId="2"/>
  </si>
  <si>
    <t>構造用せっこうボードA種12mm以上</t>
    <rPh sb="0" eb="3">
      <t>コウゾウヨウ</t>
    </rPh>
    <rPh sb="11" eb="12">
      <t>シュ</t>
    </rPh>
    <rPh sb="16" eb="18">
      <t>イジョウ</t>
    </rPh>
    <phoneticPr fontId="2"/>
  </si>
  <si>
    <t>構造用せっこうボードB種12mm以上</t>
    <rPh sb="0" eb="3">
      <t>コウゾウヨウ</t>
    </rPh>
    <rPh sb="11" eb="12">
      <t>シュ</t>
    </rPh>
    <rPh sb="16" eb="18">
      <t>イジョウ</t>
    </rPh>
    <phoneticPr fontId="2"/>
  </si>
  <si>
    <t>13mm×210mm製材斜め貼り</t>
    <rPh sb="10" eb="12">
      <t>セイザイ</t>
    </rPh>
    <rPh sb="12" eb="13">
      <t>ナナ</t>
    </rPh>
    <rPh sb="14" eb="15">
      <t>ハ</t>
    </rPh>
    <phoneticPr fontId="2"/>
  </si>
  <si>
    <t>強化せっこうボード12mm以上</t>
    <rPh sb="0" eb="2">
      <t>キョウカ</t>
    </rPh>
    <rPh sb="13" eb="15">
      <t>イジョウ</t>
    </rPh>
    <phoneticPr fontId="2"/>
  </si>
  <si>
    <t>ラスシート（角波亜鉛鉄板）0.4mm以上</t>
    <rPh sb="6" eb="7">
      <t>カク</t>
    </rPh>
    <rPh sb="7" eb="8">
      <t>ナミ</t>
    </rPh>
    <rPh sb="8" eb="10">
      <t>アエン</t>
    </rPh>
    <rPh sb="10" eb="12">
      <t>テッパン</t>
    </rPh>
    <rPh sb="18" eb="20">
      <t>イジョウ</t>
    </rPh>
    <phoneticPr fontId="2"/>
  </si>
  <si>
    <t>ラスシート（メタルラス）0.6mm以上</t>
    <rPh sb="17" eb="19">
      <t>イジョウ</t>
    </rPh>
    <phoneticPr fontId="2"/>
  </si>
  <si>
    <t>シージングボード12mm以上</t>
    <rPh sb="12" eb="14">
      <t>イジョウ</t>
    </rPh>
    <phoneticPr fontId="2"/>
  </si>
  <si>
    <t>せっこうボード12mm以上</t>
    <rPh sb="11" eb="13">
      <t>イジョウ</t>
    </rPh>
    <phoneticPr fontId="2"/>
  </si>
  <si>
    <t>13mm×210mm製材縦貼り</t>
    <rPh sb="10" eb="12">
      <t>セイザイ</t>
    </rPh>
    <rPh sb="12" eb="13">
      <t>タテ</t>
    </rPh>
    <rPh sb="13" eb="14">
      <t>ハ</t>
    </rPh>
    <phoneticPr fontId="2"/>
  </si>
  <si>
    <t>筋かい18mm×89mm以上</t>
    <rPh sb="0" eb="1">
      <t>スジ</t>
    </rPh>
    <rPh sb="12" eb="14">
      <t>イジョウ</t>
    </rPh>
    <phoneticPr fontId="2"/>
  </si>
  <si>
    <t>外周くぎの種類・間隔</t>
    <rPh sb="0" eb="2">
      <t>ガイシュウ</t>
    </rPh>
    <rPh sb="5" eb="7">
      <t>シュルイ</t>
    </rPh>
    <rPh sb="8" eb="10">
      <t>カンカク</t>
    </rPh>
    <phoneticPr fontId="2"/>
  </si>
  <si>
    <t>仕上表</t>
    <phoneticPr fontId="2"/>
  </si>
  <si>
    <t>CN50・100mm以下</t>
    <rPh sb="10" eb="12">
      <t>イカ</t>
    </rPh>
    <phoneticPr fontId="2"/>
  </si>
  <si>
    <t>CNZ50・100mm以下</t>
    <rPh sb="11" eb="13">
      <t>イカ</t>
    </rPh>
    <phoneticPr fontId="2"/>
  </si>
  <si>
    <t>BN50・100mm以下</t>
    <rPh sb="10" eb="12">
      <t>イカ</t>
    </rPh>
    <phoneticPr fontId="2"/>
  </si>
  <si>
    <t>GNF40・100mm以下</t>
    <rPh sb="11" eb="13">
      <t>イカ</t>
    </rPh>
    <phoneticPr fontId="2"/>
  </si>
  <si>
    <t>SFN45・100mm以下</t>
    <rPh sb="11" eb="13">
      <t>イカ</t>
    </rPh>
    <phoneticPr fontId="2"/>
  </si>
  <si>
    <t>WSN・100㎜以下</t>
    <rPh sb="8" eb="10">
      <t>イカ</t>
    </rPh>
    <phoneticPr fontId="2"/>
  </si>
  <si>
    <t>DTSN・100mm以下</t>
    <rPh sb="10" eb="12">
      <t>イカ</t>
    </rPh>
    <phoneticPr fontId="2"/>
  </si>
  <si>
    <t>SN40・100mm以下</t>
    <rPh sb="10" eb="12">
      <t>イカ</t>
    </rPh>
    <phoneticPr fontId="2"/>
  </si>
  <si>
    <t>GNF40・150mm以下</t>
    <rPh sb="11" eb="13">
      <t>イカ</t>
    </rPh>
    <phoneticPr fontId="2"/>
  </si>
  <si>
    <t>SFN45・150mm以下</t>
    <rPh sb="11" eb="13">
      <t>イカ</t>
    </rPh>
    <phoneticPr fontId="2"/>
  </si>
  <si>
    <t>CN50・下枠、縦枠、上枠2本</t>
    <rPh sb="5" eb="6">
      <t>シタ</t>
    </rPh>
    <rPh sb="6" eb="7">
      <t>ワク</t>
    </rPh>
    <rPh sb="8" eb="9">
      <t>タテ</t>
    </rPh>
    <rPh sb="9" eb="10">
      <t>ワク</t>
    </rPh>
    <rPh sb="11" eb="12">
      <t>ウエ</t>
    </rPh>
    <rPh sb="12" eb="13">
      <t>ワク</t>
    </rPh>
    <rPh sb="14" eb="15">
      <t>ホン</t>
    </rPh>
    <phoneticPr fontId="2"/>
  </si>
  <si>
    <t>CNZ50・下枠、縦枠、上枠2本</t>
    <rPh sb="6" eb="7">
      <t>シタ</t>
    </rPh>
    <rPh sb="7" eb="8">
      <t>ワク</t>
    </rPh>
    <rPh sb="9" eb="10">
      <t>タテ</t>
    </rPh>
    <rPh sb="10" eb="11">
      <t>ワク</t>
    </rPh>
    <rPh sb="12" eb="13">
      <t>ウエ</t>
    </rPh>
    <rPh sb="13" eb="14">
      <t>ワク</t>
    </rPh>
    <rPh sb="15" eb="16">
      <t>ホン</t>
    </rPh>
    <phoneticPr fontId="2"/>
  </si>
  <si>
    <t>BN50・下枠、縦枠、上枠2本</t>
    <rPh sb="5" eb="6">
      <t>シタ</t>
    </rPh>
    <rPh sb="6" eb="7">
      <t>ワク</t>
    </rPh>
    <rPh sb="8" eb="9">
      <t>タテ</t>
    </rPh>
    <rPh sb="9" eb="10">
      <t>ワク</t>
    </rPh>
    <rPh sb="11" eb="12">
      <t>ウエ</t>
    </rPh>
    <rPh sb="12" eb="13">
      <t>ワク</t>
    </rPh>
    <rPh sb="14" eb="15">
      <t>ホン</t>
    </rPh>
    <phoneticPr fontId="2"/>
  </si>
  <si>
    <t>その他のくぎ種類・間隔（</t>
    <rPh sb="2" eb="3">
      <t>タ</t>
    </rPh>
    <rPh sb="6" eb="8">
      <t>シュルイ</t>
    </rPh>
    <rPh sb="9" eb="11">
      <t>カンカク</t>
    </rPh>
    <phoneticPr fontId="2"/>
  </si>
  <si>
    <t>CN50・200mm以下</t>
    <rPh sb="10" eb="12">
      <t>イカ</t>
    </rPh>
    <phoneticPr fontId="2"/>
  </si>
  <si>
    <t>CNZ50・200mm以下</t>
    <rPh sb="11" eb="13">
      <t>イカ</t>
    </rPh>
    <phoneticPr fontId="2"/>
  </si>
  <si>
    <t>BN50・200mm以下</t>
    <rPh sb="10" eb="12">
      <t>イカ</t>
    </rPh>
    <phoneticPr fontId="2"/>
  </si>
  <si>
    <t>GNF40・200mm以下</t>
    <rPh sb="11" eb="13">
      <t>イカ</t>
    </rPh>
    <phoneticPr fontId="2"/>
  </si>
  <si>
    <t>SFN45・200mm以下</t>
    <rPh sb="11" eb="13">
      <t>イカ</t>
    </rPh>
    <phoneticPr fontId="2"/>
  </si>
  <si>
    <t>WSN・200㎜以下</t>
    <rPh sb="8" eb="10">
      <t>イカ</t>
    </rPh>
    <phoneticPr fontId="2"/>
  </si>
  <si>
    <t>DTSN・200mm以下</t>
    <rPh sb="10" eb="12">
      <t>イカ</t>
    </rPh>
    <phoneticPr fontId="2"/>
  </si>
  <si>
    <t>SN40・200mm以下</t>
    <rPh sb="10" eb="12">
      <t>イカ</t>
    </rPh>
    <phoneticPr fontId="2"/>
  </si>
  <si>
    <t>GNF40・300mm以下</t>
    <rPh sb="11" eb="13">
      <t>イカ</t>
    </rPh>
    <phoneticPr fontId="2"/>
  </si>
  <si>
    <t>SFN45・300mm以下</t>
    <rPh sb="11" eb="13">
      <t>イカ</t>
    </rPh>
    <phoneticPr fontId="2"/>
  </si>
  <si>
    <t>内壁</t>
    <rPh sb="0" eb="2">
      <t>ナイヘキ</t>
    </rPh>
    <phoneticPr fontId="2"/>
  </si>
  <si>
    <t>準耐力壁</t>
    <rPh sb="0" eb="1">
      <t>ジュン</t>
    </rPh>
    <rPh sb="1" eb="3">
      <t>タイリョク</t>
    </rPh>
    <rPh sb="3" eb="4">
      <t>ヘキ</t>
    </rPh>
    <phoneticPr fontId="2"/>
  </si>
  <si>
    <t>2階以上の床面</t>
    <rPh sb="1" eb="2">
      <t>カイ</t>
    </rPh>
    <rPh sb="2" eb="4">
      <t>イジョウ</t>
    </rPh>
    <rPh sb="5" eb="6">
      <t>ユカ</t>
    </rPh>
    <rPh sb="6" eb="7">
      <t>メン</t>
    </rPh>
    <phoneticPr fontId="2"/>
  </si>
  <si>
    <t>構造用合板 18mm以上</t>
    <rPh sb="0" eb="3">
      <t>コウゾウヨウ</t>
    </rPh>
    <rPh sb="3" eb="5">
      <t>ゴウハン</t>
    </rPh>
    <rPh sb="10" eb="12">
      <t>イジョウ</t>
    </rPh>
    <phoneticPr fontId="2"/>
  </si>
  <si>
    <t>構造用合板 15mm以上</t>
    <rPh sb="0" eb="2">
      <t>コウゾウ</t>
    </rPh>
    <rPh sb="2" eb="5">
      <t>ヨウゴウハン</t>
    </rPh>
    <rPh sb="10" eb="12">
      <t>イジョウ</t>
    </rPh>
    <phoneticPr fontId="2"/>
  </si>
  <si>
    <t>構造用合板 12mm以上</t>
    <rPh sb="0" eb="2">
      <t>コウゾウ</t>
    </rPh>
    <rPh sb="2" eb="5">
      <t>ヨウゴウハン</t>
    </rPh>
    <rPh sb="10" eb="12">
      <t>イジョウ</t>
    </rPh>
    <phoneticPr fontId="2"/>
  </si>
  <si>
    <t>構造用パネル（1級）</t>
    <rPh sb="0" eb="3">
      <t>コウゾウヨウ</t>
    </rPh>
    <rPh sb="8" eb="9">
      <t>キュウ</t>
    </rPh>
    <phoneticPr fontId="2"/>
  </si>
  <si>
    <t>構造用パネル（2級）</t>
    <rPh sb="0" eb="3">
      <t>コウゾウヨウ</t>
    </rPh>
    <rPh sb="8" eb="9">
      <t>キュウ</t>
    </rPh>
    <phoneticPr fontId="2"/>
  </si>
  <si>
    <t>構造用パネル（3級）</t>
    <rPh sb="0" eb="3">
      <t>コウゾウヨウ</t>
    </rPh>
    <rPh sb="8" eb="9">
      <t>キュウ</t>
    </rPh>
    <phoneticPr fontId="2"/>
  </si>
  <si>
    <t>パーティクルボード 18mm以上</t>
    <rPh sb="14" eb="16">
      <t>イジョウ</t>
    </rPh>
    <phoneticPr fontId="2"/>
  </si>
  <si>
    <t>パーティクルボード 15mm以上</t>
    <rPh sb="14" eb="16">
      <t>イジョウ</t>
    </rPh>
    <phoneticPr fontId="2"/>
  </si>
  <si>
    <t>硬質木片セメント板 18mm以上</t>
    <rPh sb="0" eb="2">
      <t>コウシツ</t>
    </rPh>
    <rPh sb="2" eb="3">
      <t>モク</t>
    </rPh>
    <rPh sb="3" eb="4">
      <t>ヘン</t>
    </rPh>
    <rPh sb="8" eb="9">
      <t>イタ</t>
    </rPh>
    <rPh sb="14" eb="16">
      <t>イジョウ</t>
    </rPh>
    <phoneticPr fontId="2"/>
  </si>
  <si>
    <t>ＭＤＦ（30タイプ)</t>
    <phoneticPr fontId="2"/>
  </si>
  <si>
    <t>火山性ガラス質複層板（VSボード）ＨⅢ</t>
    <rPh sb="0" eb="3">
      <t>カザンセイ</t>
    </rPh>
    <rPh sb="6" eb="7">
      <t>シツ</t>
    </rPh>
    <rPh sb="7" eb="9">
      <t>フクソウ</t>
    </rPh>
    <rPh sb="9" eb="10">
      <t>イタ</t>
    </rPh>
    <phoneticPr fontId="2"/>
  </si>
  <si>
    <t>根太形式</t>
    <rPh sb="0" eb="2">
      <t>ネダ</t>
    </rPh>
    <rPh sb="2" eb="4">
      <t>ケイシキ</t>
    </rPh>
    <phoneticPr fontId="2"/>
  </si>
  <si>
    <t>(</t>
    <phoneticPr fontId="2"/>
  </si>
  <si>
    <t>）間隔（</t>
    <rPh sb="1" eb="3">
      <t>カンカク</t>
    </rPh>
    <phoneticPr fontId="2"/>
  </si>
  <si>
    <t>）</t>
    <phoneticPr fontId="2"/>
  </si>
  <si>
    <t>厚38mm×幅140mm以上</t>
    <rPh sb="0" eb="1">
      <t>アツ</t>
    </rPh>
    <rPh sb="6" eb="7">
      <t>ハバ</t>
    </rPh>
    <rPh sb="12" eb="14">
      <t>イジョウ</t>
    </rPh>
    <phoneticPr fontId="2"/>
  </si>
  <si>
    <t>310mm以下</t>
    <rPh sb="5" eb="7">
      <t>イカ</t>
    </rPh>
    <phoneticPr fontId="2"/>
  </si>
  <si>
    <t>CN50、外周150mm・他200mm以下</t>
    <rPh sb="5" eb="7">
      <t>ガイシュウ</t>
    </rPh>
    <rPh sb="13" eb="14">
      <t>タ</t>
    </rPh>
    <rPh sb="19" eb="21">
      <t>イカ</t>
    </rPh>
    <phoneticPr fontId="2"/>
  </si>
  <si>
    <t>CN65、外周150mm・他200mm以下</t>
    <rPh sb="5" eb="7">
      <t>ガイシュウ</t>
    </rPh>
    <rPh sb="13" eb="14">
      <t>タ</t>
    </rPh>
    <rPh sb="19" eb="21">
      <t>イカ</t>
    </rPh>
    <phoneticPr fontId="2"/>
  </si>
  <si>
    <t>CNZ50、外周150mm・他200mm以下</t>
    <rPh sb="6" eb="8">
      <t>ガイシュウ</t>
    </rPh>
    <rPh sb="14" eb="15">
      <t>タ</t>
    </rPh>
    <rPh sb="20" eb="22">
      <t>イカ</t>
    </rPh>
    <phoneticPr fontId="2"/>
  </si>
  <si>
    <t>BN50、外周100mm・他150mm以下</t>
    <rPh sb="5" eb="7">
      <t>ガイシュウ</t>
    </rPh>
    <rPh sb="13" eb="14">
      <t>タ</t>
    </rPh>
    <rPh sb="19" eb="21">
      <t>イカ</t>
    </rPh>
    <phoneticPr fontId="2"/>
  </si>
  <si>
    <t>ＭＤＦ（30タイプ)</t>
    <phoneticPr fontId="2"/>
  </si>
  <si>
    <t>(</t>
    <phoneticPr fontId="2"/>
  </si>
  <si>
    <t>（</t>
    <phoneticPr fontId="2"/>
  </si>
  <si>
    <t>45°以下</t>
    <rPh sb="3" eb="5">
      <t>イカ</t>
    </rPh>
    <phoneticPr fontId="2"/>
  </si>
  <si>
    <t>30°以下</t>
    <rPh sb="3" eb="5">
      <t>イカ</t>
    </rPh>
    <phoneticPr fontId="2"/>
  </si>
  <si>
    <t>構造用合板 15mm以上</t>
    <rPh sb="0" eb="3">
      <t>コウゾウヨウ</t>
    </rPh>
    <rPh sb="3" eb="5">
      <t>ゴウハン</t>
    </rPh>
    <rPh sb="10" eb="12">
      <t>イジョウ</t>
    </rPh>
    <phoneticPr fontId="2"/>
  </si>
  <si>
    <t>構造用合板 12mm以上</t>
    <rPh sb="0" eb="3">
      <t>コウゾウヨウ</t>
    </rPh>
    <rPh sb="3" eb="5">
      <t>ゴウハン</t>
    </rPh>
    <rPh sb="10" eb="12">
      <t>イジョウ</t>
    </rPh>
    <phoneticPr fontId="2"/>
  </si>
  <si>
    <t>構造用合板 9mm以上</t>
    <rPh sb="0" eb="3">
      <t>コウゾウヨウ</t>
    </rPh>
    <rPh sb="3" eb="5">
      <t>ゴウハン</t>
    </rPh>
    <rPh sb="9" eb="11">
      <t>イジョウ</t>
    </rPh>
    <phoneticPr fontId="2"/>
  </si>
  <si>
    <t>パーティクルボード 12mm以上</t>
    <rPh sb="14" eb="16">
      <t>イジョウ</t>
    </rPh>
    <phoneticPr fontId="2"/>
  </si>
  <si>
    <t>硬質木片セメント板 15mm以上</t>
    <rPh sb="0" eb="2">
      <t>コウシツ</t>
    </rPh>
    <rPh sb="2" eb="3">
      <t>モク</t>
    </rPh>
    <rPh sb="3" eb="4">
      <t>ヘン</t>
    </rPh>
    <rPh sb="8" eb="9">
      <t>イタ</t>
    </rPh>
    <rPh sb="14" eb="16">
      <t>イジョウ</t>
    </rPh>
    <phoneticPr fontId="2"/>
  </si>
  <si>
    <t>垂木形式</t>
    <rPh sb="0" eb="1">
      <t>タ</t>
    </rPh>
    <rPh sb="1" eb="2">
      <t>キ</t>
    </rPh>
    <rPh sb="2" eb="4">
      <t>ケイシキ</t>
    </rPh>
    <phoneticPr fontId="2"/>
  </si>
  <si>
    <t>）</t>
    <phoneticPr fontId="2"/>
  </si>
  <si>
    <t>厚38mm×幅89mm以上</t>
    <rPh sb="0" eb="1">
      <t>アツ</t>
    </rPh>
    <rPh sb="6" eb="7">
      <t>ハバ</t>
    </rPh>
    <rPh sb="11" eb="13">
      <t>イジョウ</t>
    </rPh>
    <phoneticPr fontId="2"/>
  </si>
  <si>
    <t>）</t>
    <phoneticPr fontId="2"/>
  </si>
  <si>
    <t>CN50、外周150mm・他300mm以下</t>
    <rPh sb="5" eb="7">
      <t>ガイシュウ</t>
    </rPh>
    <rPh sb="13" eb="14">
      <t>タ</t>
    </rPh>
    <rPh sb="19" eb="21">
      <t>イカ</t>
    </rPh>
    <phoneticPr fontId="2"/>
  </si>
  <si>
    <t>CN65、外周150mm・他300mm以下</t>
    <rPh sb="5" eb="7">
      <t>ガイシュウ</t>
    </rPh>
    <rPh sb="13" eb="14">
      <t>タ</t>
    </rPh>
    <rPh sb="19" eb="21">
      <t>イカ</t>
    </rPh>
    <phoneticPr fontId="2"/>
  </si>
  <si>
    <t>CNZ50、外周150mm・他300mm以下</t>
    <rPh sb="6" eb="8">
      <t>ガイシュウ</t>
    </rPh>
    <rPh sb="14" eb="15">
      <t>タ</t>
    </rPh>
    <rPh sb="20" eb="22">
      <t>イカ</t>
    </rPh>
    <phoneticPr fontId="2"/>
  </si>
  <si>
    <t>BN50、外周100mm・他200mm以下</t>
    <rPh sb="5" eb="7">
      <t>ガイシュウ</t>
    </rPh>
    <rPh sb="13" eb="14">
      <t>タ</t>
    </rPh>
    <rPh sb="19" eb="21">
      <t>イカ</t>
    </rPh>
    <phoneticPr fontId="2"/>
  </si>
  <si>
    <t>たて枠上下端の接合部</t>
    <rPh sb="2" eb="3">
      <t>ワク</t>
    </rPh>
    <rPh sb="3" eb="5">
      <t>ジョウゲ</t>
    </rPh>
    <rPh sb="5" eb="6">
      <t>タン</t>
    </rPh>
    <rPh sb="7" eb="9">
      <t>セツゴウ</t>
    </rPh>
    <rPh sb="9" eb="10">
      <t>ブ</t>
    </rPh>
    <phoneticPr fontId="2"/>
  </si>
  <si>
    <t>たて枠上下端の接合部の検証方法</t>
    <rPh sb="2" eb="3">
      <t>ワク</t>
    </rPh>
    <rPh sb="3" eb="5">
      <t>ジョウゲ</t>
    </rPh>
    <rPh sb="5" eb="6">
      <t>タン</t>
    </rPh>
    <rPh sb="7" eb="9">
      <t>セツゴウ</t>
    </rPh>
    <rPh sb="9" eb="10">
      <t>ブ</t>
    </rPh>
    <rPh sb="11" eb="13">
      <t>ケンショウ</t>
    </rPh>
    <rPh sb="13" eb="15">
      <t>ホウホウ</t>
    </rPh>
    <phoneticPr fontId="2"/>
  </si>
  <si>
    <r>
      <t>平13年国土交通省告示第1540号第5　</t>
    </r>
    <r>
      <rPr>
        <sz val="10"/>
        <rFont val="ＭＳ Ｐゴシック"/>
        <family val="3"/>
        <charset val="128"/>
      </rPr>
      <t>第10号</t>
    </r>
    <rPh sb="0" eb="1">
      <t>ヒラ</t>
    </rPh>
    <rPh sb="3" eb="4">
      <t>ネン</t>
    </rPh>
    <rPh sb="4" eb="6">
      <t>コクド</t>
    </rPh>
    <rPh sb="6" eb="8">
      <t>コウツウ</t>
    </rPh>
    <rPh sb="8" eb="9">
      <t>ショウ</t>
    </rPh>
    <rPh sb="9" eb="11">
      <t>コクジ</t>
    </rPh>
    <rPh sb="11" eb="12">
      <t>ダイ</t>
    </rPh>
    <rPh sb="16" eb="17">
      <t>ゴウ</t>
    </rPh>
    <rPh sb="17" eb="18">
      <t>ダイ</t>
    </rPh>
    <rPh sb="20" eb="21">
      <t>ダイ</t>
    </rPh>
    <rPh sb="23" eb="24">
      <t>ゴウ</t>
    </rPh>
    <phoneticPr fontId="2"/>
  </si>
  <si>
    <t>簡易計算法（日本ツーバイフォー建築協会）</t>
    <rPh sb="0" eb="2">
      <t>カンイ</t>
    </rPh>
    <rPh sb="2" eb="5">
      <t>ケイサンホウ</t>
    </rPh>
    <rPh sb="6" eb="8">
      <t>ニホン</t>
    </rPh>
    <rPh sb="15" eb="17">
      <t>ケンチク</t>
    </rPh>
    <rPh sb="17" eb="19">
      <t>キョウカイ</t>
    </rPh>
    <phoneticPr fontId="2"/>
  </si>
  <si>
    <t>構造計算</t>
    <rPh sb="0" eb="2">
      <t>コウゾウ</t>
    </rPh>
    <phoneticPr fontId="2"/>
  </si>
  <si>
    <t>設計内容説明書＜枠組壁工法＞</t>
    <rPh sb="0" eb="2">
      <t>セッケイ</t>
    </rPh>
    <rPh sb="2" eb="4">
      <t>ナイヨウ</t>
    </rPh>
    <rPh sb="4" eb="7">
      <t>セツメイショ</t>
    </rPh>
    <rPh sb="8" eb="9">
      <t>ワク</t>
    </rPh>
    <rPh sb="9" eb="10">
      <t>クミ</t>
    </rPh>
    <rPh sb="10" eb="11">
      <t>カベ</t>
    </rPh>
    <rPh sb="11" eb="13">
      <t>コウホウ</t>
    </rPh>
    <phoneticPr fontId="2"/>
  </si>
  <si>
    <t>1-3</t>
    <phoneticPr fontId="2"/>
  </si>
  <si>
    <t>確認欄</t>
    <phoneticPr fontId="2"/>
  </si>
  <si>
    <t>1-4</t>
    <phoneticPr fontId="2"/>
  </si>
  <si>
    <t>1-1</t>
    <phoneticPr fontId="2"/>
  </si>
  <si>
    <r>
      <t>1-</t>
    </r>
    <r>
      <rPr>
        <sz val="10"/>
        <rFont val="ＭＳ Ｐゴシック"/>
        <family val="3"/>
        <charset val="128"/>
      </rPr>
      <t>3</t>
    </r>
    <phoneticPr fontId="2"/>
  </si>
  <si>
    <t>□</t>
    <phoneticPr fontId="2"/>
  </si>
  <si>
    <t>□</t>
    <phoneticPr fontId="2"/>
  </si>
  <si>
    <t>及び耐久性等関係規定に適合）</t>
    <phoneticPr fontId="2"/>
  </si>
  <si>
    <t>□</t>
    <phoneticPr fontId="2"/>
  </si>
  <si>
    <t>□</t>
    <phoneticPr fontId="2"/>
  </si>
  <si>
    <t>社団法人日本ツーバイフォー建築協会発行</t>
    <rPh sb="0" eb="2">
      <t>シャダン</t>
    </rPh>
    <rPh sb="2" eb="4">
      <t>ホウジン</t>
    </rPh>
    <rPh sb="4" eb="6">
      <t>ニホン</t>
    </rPh>
    <rPh sb="13" eb="15">
      <t>ケンチク</t>
    </rPh>
    <rPh sb="14" eb="16">
      <t>キョウカイ</t>
    </rPh>
    <rPh sb="16" eb="18">
      <t>ハッコウ</t>
    </rPh>
    <phoneticPr fontId="2"/>
  </si>
  <si>
    <t>部材断面</t>
    <rPh sb="0" eb="2">
      <t>ブザイ</t>
    </rPh>
    <rPh sb="2" eb="4">
      <t>ダンメン</t>
    </rPh>
    <phoneticPr fontId="2"/>
  </si>
  <si>
    <t>製造者認証</t>
    <phoneticPr fontId="2"/>
  </si>
  <si>
    <t>特別評価方法</t>
    <phoneticPr fontId="2"/>
  </si>
  <si>
    <t>（</t>
    <phoneticPr fontId="2"/>
  </si>
  <si>
    <t>（第1面）</t>
    <rPh sb="1" eb="2">
      <t>ダイ</t>
    </rPh>
    <rPh sb="3" eb="4">
      <t>メン</t>
    </rPh>
    <phoneticPr fontId="2"/>
  </si>
  <si>
    <t>（第2面）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</si>
</sst>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MS UI Gothic"/>
      <family val="3"/>
      <charset val="128"/>
    </font>
    <font>
      <b/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2" fontId="5" fillId="0" borderId="0" xfId="0" applyNumberFormat="1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12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21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23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0" fillId="0" borderId="4" xfId="0" applyBorder="1">
      <alignment vertical="center"/>
    </xf>
    <xf numFmtId="0" fontId="5" fillId="0" borderId="5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14" xfId="0" applyFont="1" applyBorder="1" applyAlignment="1" applyProtection="1">
      <alignment horizontal="center" vertical="center"/>
    </xf>
    <xf numFmtId="0" fontId="0" fillId="0" borderId="24" xfId="0" applyBorder="1">
      <alignment vertical="center"/>
    </xf>
    <xf numFmtId="49" fontId="5" fillId="0" borderId="5" xfId="0" applyNumberFormat="1" applyFont="1" applyBorder="1" applyAlignment="1" applyProtection="1">
      <alignment vertical="center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3" borderId="26" xfId="0" applyFill="1" applyBorder="1" applyAlignment="1" applyProtection="1">
      <alignment horizontal="left" vertical="center"/>
      <protection locked="0"/>
    </xf>
    <xf numFmtId="0" fontId="6" fillId="3" borderId="26" xfId="0" applyFont="1" applyFill="1" applyBorder="1" applyAlignment="1" applyProtection="1">
      <alignment horizontal="left" vertical="center" shrinkToFit="1"/>
      <protection locked="0"/>
    </xf>
    <xf numFmtId="0" fontId="6" fillId="3" borderId="25" xfId="0" applyFont="1" applyFill="1" applyBorder="1" applyAlignment="1" applyProtection="1">
      <alignment horizontal="left" vertical="center" shrinkToFit="1"/>
      <protection locked="0"/>
    </xf>
    <xf numFmtId="0" fontId="5" fillId="3" borderId="27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6" fillId="3" borderId="27" xfId="0" applyFont="1" applyFill="1" applyBorder="1" applyAlignment="1" applyProtection="1">
      <alignment horizontal="left" vertical="center" shrinkToFit="1"/>
      <protection locked="0"/>
    </xf>
    <xf numFmtId="0" fontId="6" fillId="3" borderId="28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vertical="center"/>
    </xf>
    <xf numFmtId="0" fontId="0" fillId="0" borderId="6" xfId="0" applyBorder="1">
      <alignment vertical="center"/>
    </xf>
    <xf numFmtId="0" fontId="0" fillId="0" borderId="11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5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7" xfId="0" applyFill="1" applyBorder="1" applyAlignment="1" applyProtection="1">
      <alignment horizontal="right" vertical="center"/>
    </xf>
    <xf numFmtId="0" fontId="5" fillId="0" borderId="3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5" fillId="0" borderId="0" xfId="0" quotePrefix="1" applyFont="1" applyAlignment="1" applyProtection="1">
      <alignment horizontal="center" vertical="center"/>
    </xf>
    <xf numFmtId="58" fontId="5" fillId="0" borderId="0" xfId="0" applyNumberFormat="1" applyFont="1" applyAlignment="1" applyProtection="1">
      <alignment horizontal="left" vertical="center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32" xfId="0" quotePrefix="1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49" fontId="5" fillId="0" borderId="33" xfId="0" applyNumberFormat="1" applyFont="1" applyBorder="1" applyAlignment="1" applyProtection="1">
      <alignment vertical="center"/>
    </xf>
    <xf numFmtId="0" fontId="0" fillId="0" borderId="5" xfId="0" quotePrefix="1" applyFont="1" applyBorder="1" applyAlignment="1" applyProtection="1">
      <alignment vertical="center"/>
    </xf>
    <xf numFmtId="0" fontId="5" fillId="0" borderId="33" xfId="0" applyFont="1" applyBorder="1" applyAlignment="1" applyProtection="1">
      <alignment vertical="center"/>
    </xf>
    <xf numFmtId="0" fontId="0" fillId="0" borderId="17" xfId="0" applyBorder="1">
      <alignment vertical="center"/>
    </xf>
    <xf numFmtId="0" fontId="0" fillId="0" borderId="16" xfId="0" applyFont="1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vertical="center"/>
    </xf>
    <xf numFmtId="0" fontId="0" fillId="3" borderId="25" xfId="0" applyFont="1" applyFill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0" fillId="3" borderId="27" xfId="0" applyFont="1" applyFill="1" applyBorder="1" applyAlignment="1" applyProtection="1">
      <alignment vertical="center" shrinkToFit="1"/>
      <protection locked="0"/>
    </xf>
    <xf numFmtId="0" fontId="5" fillId="0" borderId="0" xfId="0" applyFont="1" applyProtection="1">
      <alignment vertical="center"/>
    </xf>
    <xf numFmtId="0" fontId="4" fillId="0" borderId="34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0" fillId="0" borderId="0" xfId="0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right" vertical="center"/>
    </xf>
    <xf numFmtId="0" fontId="0" fillId="0" borderId="6" xfId="0" applyFill="1" applyBorder="1" applyAlignment="1" applyProtection="1">
      <alignment vertical="center"/>
    </xf>
    <xf numFmtId="0" fontId="4" fillId="0" borderId="20" xfId="0" applyFont="1" applyBorder="1" applyProtection="1">
      <alignment vertical="center"/>
    </xf>
    <xf numFmtId="0" fontId="5" fillId="0" borderId="33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0" fillId="0" borderId="17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0" fillId="3" borderId="26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0" fillId="3" borderId="25" xfId="0" applyFill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Protection="1">
      <alignment vertical="center"/>
    </xf>
    <xf numFmtId="0" fontId="4" fillId="0" borderId="35" xfId="0" applyFont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5" fillId="0" borderId="4" xfId="0" applyFont="1" applyBorder="1" applyAlignment="1" applyProtection="1">
      <alignment horizontal="center" vertical="top"/>
    </xf>
    <xf numFmtId="0" fontId="4" fillId="0" borderId="36" xfId="0" applyFont="1" applyBorder="1" applyProtection="1">
      <alignment vertical="center"/>
    </xf>
    <xf numFmtId="0" fontId="4" fillId="0" borderId="37" xfId="0" applyFont="1" applyBorder="1" applyProtection="1">
      <alignment vertical="center"/>
    </xf>
    <xf numFmtId="0" fontId="4" fillId="0" borderId="23" xfId="0" applyFont="1" applyBorder="1" applyProtection="1">
      <alignment vertical="center"/>
    </xf>
    <xf numFmtId="0" fontId="5" fillId="0" borderId="34" xfId="0" applyFont="1" applyFill="1" applyBorder="1" applyAlignment="1" applyProtection="1">
      <alignment horizontal="right" vertical="center"/>
    </xf>
    <xf numFmtId="0" fontId="5" fillId="0" borderId="29" xfId="0" applyFont="1" applyFill="1" applyBorder="1" applyAlignment="1" applyProtection="1">
      <alignment horizontal="left" vertical="center"/>
    </xf>
    <xf numFmtId="0" fontId="0" fillId="0" borderId="29" xfId="0" applyFill="1" applyBorder="1" applyAlignment="1" applyProtection="1">
      <alignment horizontal="left" vertical="center"/>
    </xf>
    <xf numFmtId="0" fontId="0" fillId="0" borderId="29" xfId="0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vertical="center"/>
    </xf>
    <xf numFmtId="0" fontId="0" fillId="3" borderId="28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top" textRotation="255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56" fontId="4" fillId="0" borderId="23" xfId="0" quotePrefix="1" applyNumberFormat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6" fillId="0" borderId="39" xfId="0" applyFont="1" applyBorder="1" applyAlignment="1" applyProtection="1">
      <alignment vertical="center"/>
    </xf>
    <xf numFmtId="0" fontId="6" fillId="0" borderId="40" xfId="0" applyFont="1" applyBorder="1" applyAlignment="1" applyProtection="1">
      <alignment vertical="center"/>
    </xf>
    <xf numFmtId="0" fontId="6" fillId="0" borderId="41" xfId="0" applyFont="1" applyBorder="1" applyAlignment="1" applyProtection="1">
      <alignment vertical="center"/>
    </xf>
    <xf numFmtId="0" fontId="5" fillId="3" borderId="42" xfId="0" applyFont="1" applyFill="1" applyBorder="1" applyAlignment="1" applyProtection="1">
      <alignment horizontal="left" vertical="center" shrinkToFit="1"/>
      <protection locked="0"/>
    </xf>
    <xf numFmtId="0" fontId="5" fillId="3" borderId="40" xfId="0" applyFont="1" applyFill="1" applyBorder="1" applyAlignment="1" applyProtection="1">
      <alignment horizontal="left" vertical="center" shrinkToFit="1"/>
      <protection locked="0"/>
    </xf>
    <xf numFmtId="0" fontId="5" fillId="3" borderId="43" xfId="0" applyFont="1" applyFill="1" applyBorder="1" applyAlignment="1" applyProtection="1">
      <alignment horizontal="left" vertical="center" shrinkToFit="1"/>
      <protection locked="0"/>
    </xf>
    <xf numFmtId="0" fontId="7" fillId="5" borderId="44" xfId="0" applyFont="1" applyFill="1" applyBorder="1" applyAlignment="1" applyProtection="1">
      <alignment horizontal="center" vertical="center"/>
    </xf>
    <xf numFmtId="0" fontId="7" fillId="5" borderId="45" xfId="0" applyFont="1" applyFill="1" applyBorder="1" applyAlignment="1" applyProtection="1">
      <alignment horizontal="center" vertical="center"/>
    </xf>
    <xf numFmtId="0" fontId="7" fillId="5" borderId="46" xfId="0" applyFont="1" applyFill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vertical="top" textRotation="255"/>
    </xf>
    <xf numFmtId="0" fontId="4" fillId="0" borderId="33" xfId="0" applyFont="1" applyBorder="1" applyAlignment="1" applyProtection="1">
      <alignment vertical="top" textRotation="255"/>
    </xf>
    <xf numFmtId="0" fontId="4" fillId="0" borderId="31" xfId="0" applyFont="1" applyBorder="1" applyAlignment="1" applyProtection="1">
      <alignment vertical="top" textRotation="255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5" fillId="6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5" xfId="0" applyFont="1" applyBorder="1" applyAlignment="1" applyProtection="1">
      <alignment vertical="center" shrinkToFit="1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0" fillId="7" borderId="0" xfId="0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4" borderId="6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top" wrapText="1"/>
    </xf>
    <xf numFmtId="0" fontId="0" fillId="0" borderId="15" xfId="0" applyBorder="1" applyAlignment="1">
      <alignment vertical="top" wrapText="1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 shrinkToFit="1"/>
      <protection locked="0"/>
    </xf>
    <xf numFmtId="0" fontId="5" fillId="4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6" borderId="29" xfId="0" applyFont="1" applyFill="1" applyBorder="1" applyAlignment="1" applyProtection="1">
      <alignment horizontal="center" vertical="center" shrinkToFit="1"/>
      <protection locked="0"/>
    </xf>
    <xf numFmtId="0" fontId="0" fillId="6" borderId="29" xfId="0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7" borderId="17" xfId="0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left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28575</xdr:rowOff>
        </xdr:from>
        <xdr:to>
          <xdr:col>4</xdr:col>
          <xdr:colOff>523875</xdr:colOff>
          <xdr:row>8</xdr:row>
          <xdr:rowOff>238125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6</xdr:row>
          <xdr:rowOff>152400</xdr:rowOff>
        </xdr:from>
        <xdr:to>
          <xdr:col>6</xdr:col>
          <xdr:colOff>104775</xdr:colOff>
          <xdr:row>8</xdr:row>
          <xdr:rowOff>19050</xdr:rowOff>
        </xdr:to>
        <xdr:sp macro="" textlink="">
          <xdr:nvSpPr>
            <xdr:cNvPr id="67585" name="Check Box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67586" name="Check Box 2" hidden="1">
              <a:extLst>
                <a:ext uri="{63B3BB69-23CF-44E3-9099-C40C66FF867C}">
                  <a14:compatExt spid="_x0000_s67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7</xdr:col>
          <xdr:colOff>104775</xdr:colOff>
          <xdr:row>19</xdr:row>
          <xdr:rowOff>19050</xdr:rowOff>
        </xdr:to>
        <xdr:sp macro="" textlink="">
          <xdr:nvSpPr>
            <xdr:cNvPr id="67587" name="Check Box 3" hidden="1">
              <a:extLst>
                <a:ext uri="{63B3BB69-23CF-44E3-9099-C40C66FF867C}">
                  <a14:compatExt spid="_x0000_s67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152400</xdr:rowOff>
        </xdr:from>
        <xdr:to>
          <xdr:col>7</xdr:col>
          <xdr:colOff>104775</xdr:colOff>
          <xdr:row>18</xdr:row>
          <xdr:rowOff>19050</xdr:rowOff>
        </xdr:to>
        <xdr:sp macro="" textlink="">
          <xdr:nvSpPr>
            <xdr:cNvPr id="67588" name="Check Box 4" hidden="1">
              <a:extLst>
                <a:ext uri="{63B3BB69-23CF-44E3-9099-C40C66FF867C}">
                  <a14:compatExt spid="_x0000_s67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43</xdr:row>
          <xdr:rowOff>152400</xdr:rowOff>
        </xdr:from>
        <xdr:to>
          <xdr:col>7</xdr:col>
          <xdr:colOff>104775</xdr:colOff>
          <xdr:row>45</xdr:row>
          <xdr:rowOff>19050</xdr:rowOff>
        </xdr:to>
        <xdr:sp macro="" textlink="">
          <xdr:nvSpPr>
            <xdr:cNvPr id="67589" name="Check Box 5" hidden="1">
              <a:extLst>
                <a:ext uri="{63B3BB69-23CF-44E3-9099-C40C66FF867C}">
                  <a14:compatExt spid="_x0000_s67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67590" name="Check Box 6" hidden="1">
              <a:extLst>
                <a:ext uri="{63B3BB69-23CF-44E3-9099-C40C66FF867C}">
                  <a14:compatExt spid="_x0000_s67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45</xdr:row>
          <xdr:rowOff>152400</xdr:rowOff>
        </xdr:from>
        <xdr:to>
          <xdr:col>7</xdr:col>
          <xdr:colOff>104775</xdr:colOff>
          <xdr:row>47</xdr:row>
          <xdr:rowOff>19050</xdr:rowOff>
        </xdr:to>
        <xdr:sp macro="" textlink="">
          <xdr:nvSpPr>
            <xdr:cNvPr id="67591" name="Check Box 7" hidden="1">
              <a:extLst>
                <a:ext uri="{63B3BB69-23CF-44E3-9099-C40C66FF867C}">
                  <a14:compatExt spid="_x0000_s67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46</xdr:row>
          <xdr:rowOff>152400</xdr:rowOff>
        </xdr:from>
        <xdr:to>
          <xdr:col>7</xdr:col>
          <xdr:colOff>104775</xdr:colOff>
          <xdr:row>48</xdr:row>
          <xdr:rowOff>19050</xdr:rowOff>
        </xdr:to>
        <xdr:sp macro="" textlink="">
          <xdr:nvSpPr>
            <xdr:cNvPr id="67592" name="Check Box 8" hidden="1">
              <a:extLst>
                <a:ext uri="{63B3BB69-23CF-44E3-9099-C40C66FF867C}">
                  <a14:compatExt spid="_x0000_s67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19</xdr:row>
          <xdr:rowOff>152400</xdr:rowOff>
        </xdr:from>
        <xdr:to>
          <xdr:col>6</xdr:col>
          <xdr:colOff>104775</xdr:colOff>
          <xdr:row>21</xdr:row>
          <xdr:rowOff>19050</xdr:rowOff>
        </xdr:to>
        <xdr:sp macro="" textlink="">
          <xdr:nvSpPr>
            <xdr:cNvPr id="67593" name="Check Box 9" hidden="1">
              <a:extLst>
                <a:ext uri="{63B3BB69-23CF-44E3-9099-C40C66FF867C}">
                  <a14:compatExt spid="_x0000_s67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20</xdr:row>
          <xdr:rowOff>152400</xdr:rowOff>
        </xdr:from>
        <xdr:to>
          <xdr:col>6</xdr:col>
          <xdr:colOff>104775</xdr:colOff>
          <xdr:row>22</xdr:row>
          <xdr:rowOff>19050</xdr:rowOff>
        </xdr:to>
        <xdr:sp macro="" textlink="">
          <xdr:nvSpPr>
            <xdr:cNvPr id="67594" name="Check Box 10" hidden="1">
              <a:extLst>
                <a:ext uri="{63B3BB69-23CF-44E3-9099-C40C66FF867C}">
                  <a14:compatExt spid="_x0000_s67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21</xdr:row>
          <xdr:rowOff>152400</xdr:rowOff>
        </xdr:from>
        <xdr:to>
          <xdr:col>6</xdr:col>
          <xdr:colOff>104775</xdr:colOff>
          <xdr:row>23</xdr:row>
          <xdr:rowOff>19050</xdr:rowOff>
        </xdr:to>
        <xdr:sp macro="" textlink="">
          <xdr:nvSpPr>
            <xdr:cNvPr id="67595" name="Check Box 11" hidden="1">
              <a:extLst>
                <a:ext uri="{63B3BB69-23CF-44E3-9099-C40C66FF867C}">
                  <a14:compatExt spid="_x0000_s67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24</xdr:row>
          <xdr:rowOff>152400</xdr:rowOff>
        </xdr:from>
        <xdr:to>
          <xdr:col>6</xdr:col>
          <xdr:colOff>104775</xdr:colOff>
          <xdr:row>26</xdr:row>
          <xdr:rowOff>19050</xdr:rowOff>
        </xdr:to>
        <xdr:sp macro="" textlink="">
          <xdr:nvSpPr>
            <xdr:cNvPr id="67596" name="Check Box 12" hidden="1">
              <a:extLst>
                <a:ext uri="{63B3BB69-23CF-44E3-9099-C40C66FF867C}">
                  <a14:compatExt spid="_x0000_s67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25</xdr:row>
          <xdr:rowOff>152400</xdr:rowOff>
        </xdr:from>
        <xdr:to>
          <xdr:col>6</xdr:col>
          <xdr:colOff>104775</xdr:colOff>
          <xdr:row>27</xdr:row>
          <xdr:rowOff>19050</xdr:rowOff>
        </xdr:to>
        <xdr:sp macro="" textlink="">
          <xdr:nvSpPr>
            <xdr:cNvPr id="67597" name="Check Box 13" hidden="1">
              <a:extLst>
                <a:ext uri="{63B3BB69-23CF-44E3-9099-C40C66FF867C}">
                  <a14:compatExt spid="_x0000_s67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26</xdr:row>
          <xdr:rowOff>152400</xdr:rowOff>
        </xdr:from>
        <xdr:to>
          <xdr:col>6</xdr:col>
          <xdr:colOff>104775</xdr:colOff>
          <xdr:row>28</xdr:row>
          <xdr:rowOff>19050</xdr:rowOff>
        </xdr:to>
        <xdr:sp macro="" textlink="">
          <xdr:nvSpPr>
            <xdr:cNvPr id="67598" name="Check Box 14" hidden="1">
              <a:extLst>
                <a:ext uri="{63B3BB69-23CF-44E3-9099-C40C66FF867C}">
                  <a14:compatExt spid="_x0000_s67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7</xdr:row>
          <xdr:rowOff>152400</xdr:rowOff>
        </xdr:from>
        <xdr:to>
          <xdr:col>6</xdr:col>
          <xdr:colOff>104775</xdr:colOff>
          <xdr:row>9</xdr:row>
          <xdr:rowOff>19050</xdr:rowOff>
        </xdr:to>
        <xdr:sp macro="" textlink="">
          <xdr:nvSpPr>
            <xdr:cNvPr id="67599" name="Check Box 15" hidden="1">
              <a:extLst>
                <a:ext uri="{63B3BB69-23CF-44E3-9099-C40C66FF867C}">
                  <a14:compatExt spid="_x0000_s67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8</xdr:row>
          <xdr:rowOff>152400</xdr:rowOff>
        </xdr:from>
        <xdr:to>
          <xdr:col>6</xdr:col>
          <xdr:colOff>104775</xdr:colOff>
          <xdr:row>10</xdr:row>
          <xdr:rowOff>19050</xdr:rowOff>
        </xdr:to>
        <xdr:sp macro="" textlink="">
          <xdr:nvSpPr>
            <xdr:cNvPr id="67600" name="Check Box 16" hidden="1">
              <a:extLst>
                <a:ext uri="{63B3BB69-23CF-44E3-9099-C40C66FF867C}">
                  <a14:compatExt spid="_x0000_s67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9</xdr:row>
          <xdr:rowOff>152400</xdr:rowOff>
        </xdr:from>
        <xdr:to>
          <xdr:col>6</xdr:col>
          <xdr:colOff>104775</xdr:colOff>
          <xdr:row>11</xdr:row>
          <xdr:rowOff>19050</xdr:rowOff>
        </xdr:to>
        <xdr:sp macro="" textlink="">
          <xdr:nvSpPr>
            <xdr:cNvPr id="67601" name="Check Box 17" hidden="1">
              <a:extLst>
                <a:ext uri="{63B3BB69-23CF-44E3-9099-C40C66FF867C}">
                  <a14:compatExt spid="_x0000_s67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20</xdr:row>
          <xdr:rowOff>0</xdr:rowOff>
        </xdr:from>
        <xdr:to>
          <xdr:col>6</xdr:col>
          <xdr:colOff>114300</xdr:colOff>
          <xdr:row>21</xdr:row>
          <xdr:rowOff>38100</xdr:rowOff>
        </xdr:to>
        <xdr:sp macro="" textlink="">
          <xdr:nvSpPr>
            <xdr:cNvPr id="68609" name="Check Box 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21</xdr:row>
          <xdr:rowOff>152400</xdr:rowOff>
        </xdr:from>
        <xdr:to>
          <xdr:col>6</xdr:col>
          <xdr:colOff>114300</xdr:colOff>
          <xdr:row>23</xdr:row>
          <xdr:rowOff>19050</xdr:rowOff>
        </xdr:to>
        <xdr:sp macro="" textlink="">
          <xdr:nvSpPr>
            <xdr:cNvPr id="68610" name="Check Box 2" hidden="1">
              <a:extLst>
                <a:ext uri="{63B3BB69-23CF-44E3-9099-C40C66FF867C}">
                  <a14:compatExt spid="_x0000_s68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22</xdr:row>
          <xdr:rowOff>152400</xdr:rowOff>
        </xdr:from>
        <xdr:to>
          <xdr:col>6</xdr:col>
          <xdr:colOff>114300</xdr:colOff>
          <xdr:row>24</xdr:row>
          <xdr:rowOff>19050</xdr:rowOff>
        </xdr:to>
        <xdr:sp macro="" textlink="">
          <xdr:nvSpPr>
            <xdr:cNvPr id="68611" name="Check Box 3" hidden="1">
              <a:extLst>
                <a:ext uri="{63B3BB69-23CF-44E3-9099-C40C66FF867C}">
                  <a14:compatExt spid="_x0000_s68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25</xdr:row>
          <xdr:rowOff>0</xdr:rowOff>
        </xdr:from>
        <xdr:to>
          <xdr:col>6</xdr:col>
          <xdr:colOff>114300</xdr:colOff>
          <xdr:row>26</xdr:row>
          <xdr:rowOff>38100</xdr:rowOff>
        </xdr:to>
        <xdr:sp macro="" textlink="">
          <xdr:nvSpPr>
            <xdr:cNvPr id="68612" name="Check Box 4" hidden="1">
              <a:extLst>
                <a:ext uri="{63B3BB69-23CF-44E3-9099-C40C66FF867C}">
                  <a14:compatExt spid="_x0000_s68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27</xdr:row>
          <xdr:rowOff>152400</xdr:rowOff>
        </xdr:from>
        <xdr:to>
          <xdr:col>6</xdr:col>
          <xdr:colOff>114300</xdr:colOff>
          <xdr:row>29</xdr:row>
          <xdr:rowOff>19050</xdr:rowOff>
        </xdr:to>
        <xdr:sp macro="" textlink="">
          <xdr:nvSpPr>
            <xdr:cNvPr id="68613" name="Check Box 5" hidden="1">
              <a:extLst>
                <a:ext uri="{63B3BB69-23CF-44E3-9099-C40C66FF867C}">
                  <a14:compatExt spid="_x0000_s68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26</xdr:row>
          <xdr:rowOff>152400</xdr:rowOff>
        </xdr:from>
        <xdr:to>
          <xdr:col>6</xdr:col>
          <xdr:colOff>114300</xdr:colOff>
          <xdr:row>28</xdr:row>
          <xdr:rowOff>19050</xdr:rowOff>
        </xdr:to>
        <xdr:sp macro="" textlink="">
          <xdr:nvSpPr>
            <xdr:cNvPr id="68614" name="Check Box 6" hidden="1">
              <a:extLst>
                <a:ext uri="{63B3BB69-23CF-44E3-9099-C40C66FF867C}">
                  <a14:compatExt spid="_x0000_s68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5</xdr:row>
          <xdr:rowOff>0</xdr:rowOff>
        </xdr:from>
        <xdr:to>
          <xdr:col>6</xdr:col>
          <xdr:colOff>114300</xdr:colOff>
          <xdr:row>6</xdr:row>
          <xdr:rowOff>38100</xdr:rowOff>
        </xdr:to>
        <xdr:sp macro="" textlink="">
          <xdr:nvSpPr>
            <xdr:cNvPr id="68615" name="Check Box 7" hidden="1">
              <a:extLst>
                <a:ext uri="{63B3BB69-23CF-44E3-9099-C40C66FF867C}">
                  <a14:compatExt spid="_x0000_s68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</xdr:row>
          <xdr:rowOff>161925</xdr:rowOff>
        </xdr:from>
        <xdr:to>
          <xdr:col>8</xdr:col>
          <xdr:colOff>114300</xdr:colOff>
          <xdr:row>9</xdr:row>
          <xdr:rowOff>28575</xdr:rowOff>
        </xdr:to>
        <xdr:sp macro="" textlink="">
          <xdr:nvSpPr>
            <xdr:cNvPr id="68616" name="Check Box 8" hidden="1">
              <a:extLst>
                <a:ext uri="{63B3BB69-23CF-44E3-9099-C40C66FF867C}">
                  <a14:compatExt spid="_x0000_s68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152400</xdr:rowOff>
        </xdr:from>
        <xdr:to>
          <xdr:col>8</xdr:col>
          <xdr:colOff>114300</xdr:colOff>
          <xdr:row>10</xdr:row>
          <xdr:rowOff>19050</xdr:rowOff>
        </xdr:to>
        <xdr:sp macro="" textlink="">
          <xdr:nvSpPr>
            <xdr:cNvPr id="68617" name="Check Box 9" hidden="1">
              <a:extLst>
                <a:ext uri="{63B3BB69-23CF-44E3-9099-C40C66FF867C}">
                  <a14:compatExt spid="_x0000_s68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10</xdr:row>
          <xdr:rowOff>161925</xdr:rowOff>
        </xdr:from>
        <xdr:to>
          <xdr:col>8</xdr:col>
          <xdr:colOff>114300</xdr:colOff>
          <xdr:row>12</xdr:row>
          <xdr:rowOff>28575</xdr:rowOff>
        </xdr:to>
        <xdr:sp macro="" textlink="">
          <xdr:nvSpPr>
            <xdr:cNvPr id="68618" name="Check Box 10" hidden="1">
              <a:extLst>
                <a:ext uri="{63B3BB69-23CF-44E3-9099-C40C66FF867C}">
                  <a14:compatExt spid="_x0000_s68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</xdr:row>
          <xdr:rowOff>152400</xdr:rowOff>
        </xdr:from>
        <xdr:to>
          <xdr:col>8</xdr:col>
          <xdr:colOff>114300</xdr:colOff>
          <xdr:row>16</xdr:row>
          <xdr:rowOff>19050</xdr:rowOff>
        </xdr:to>
        <xdr:sp macro="" textlink="">
          <xdr:nvSpPr>
            <xdr:cNvPr id="68619" name="Check Box 11" hidden="1">
              <a:extLst>
                <a:ext uri="{63B3BB69-23CF-44E3-9099-C40C66FF867C}">
                  <a14:compatExt spid="_x0000_s68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</xdr:row>
          <xdr:rowOff>152400</xdr:rowOff>
        </xdr:from>
        <xdr:to>
          <xdr:col>8</xdr:col>
          <xdr:colOff>114300</xdr:colOff>
          <xdr:row>17</xdr:row>
          <xdr:rowOff>19050</xdr:rowOff>
        </xdr:to>
        <xdr:sp macro="" textlink="">
          <xdr:nvSpPr>
            <xdr:cNvPr id="68620" name="Check Box 12" hidden="1">
              <a:extLst>
                <a:ext uri="{63B3BB69-23CF-44E3-9099-C40C66FF867C}">
                  <a14:compatExt spid="_x0000_s68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7</xdr:col>
          <xdr:colOff>104775</xdr:colOff>
          <xdr:row>19</xdr:row>
          <xdr:rowOff>19050</xdr:rowOff>
        </xdr:to>
        <xdr:sp macro="" textlink="">
          <xdr:nvSpPr>
            <xdr:cNvPr id="68621" name="Check Box 13" hidden="1">
              <a:extLst>
                <a:ext uri="{63B3BB69-23CF-44E3-9099-C40C66FF867C}">
                  <a14:compatExt spid="_x0000_s68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142875</xdr:rowOff>
        </xdr:from>
        <xdr:to>
          <xdr:col>7</xdr:col>
          <xdr:colOff>104775</xdr:colOff>
          <xdr:row>20</xdr:row>
          <xdr:rowOff>9525</xdr:rowOff>
        </xdr:to>
        <xdr:sp macro="" textlink="">
          <xdr:nvSpPr>
            <xdr:cNvPr id="68622" name="Check Box 14" hidden="1">
              <a:extLst>
                <a:ext uri="{63B3BB69-23CF-44E3-9099-C40C66FF867C}">
                  <a14:compatExt spid="_x0000_s68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17</xdr:row>
          <xdr:rowOff>152400</xdr:rowOff>
        </xdr:from>
        <xdr:to>
          <xdr:col>12</xdr:col>
          <xdr:colOff>95250</xdr:colOff>
          <xdr:row>19</xdr:row>
          <xdr:rowOff>19050</xdr:rowOff>
        </xdr:to>
        <xdr:sp macro="" textlink="">
          <xdr:nvSpPr>
            <xdr:cNvPr id="68623" name="Check Box 15" hidden="1">
              <a:extLst>
                <a:ext uri="{63B3BB69-23CF-44E3-9099-C40C66FF867C}">
                  <a14:compatExt spid="_x0000_s68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29</xdr:row>
          <xdr:rowOff>152400</xdr:rowOff>
        </xdr:from>
        <xdr:to>
          <xdr:col>7</xdr:col>
          <xdr:colOff>104775</xdr:colOff>
          <xdr:row>31</xdr:row>
          <xdr:rowOff>19050</xdr:rowOff>
        </xdr:to>
        <xdr:sp macro="" textlink="">
          <xdr:nvSpPr>
            <xdr:cNvPr id="68624" name="Check Box 16" hidden="1">
              <a:extLst>
                <a:ext uri="{63B3BB69-23CF-44E3-9099-C40C66FF867C}">
                  <a14:compatExt spid="_x0000_s68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152400</xdr:rowOff>
        </xdr:from>
        <xdr:to>
          <xdr:col>12</xdr:col>
          <xdr:colOff>114300</xdr:colOff>
          <xdr:row>31</xdr:row>
          <xdr:rowOff>19050</xdr:rowOff>
        </xdr:to>
        <xdr:sp macro="" textlink="">
          <xdr:nvSpPr>
            <xdr:cNvPr id="68625" name="Check Box 17" hidden="1">
              <a:extLst>
                <a:ext uri="{63B3BB69-23CF-44E3-9099-C40C66FF867C}">
                  <a14:compatExt spid="_x0000_s68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152400</xdr:rowOff>
        </xdr:from>
        <xdr:to>
          <xdr:col>18</xdr:col>
          <xdr:colOff>123825</xdr:colOff>
          <xdr:row>31</xdr:row>
          <xdr:rowOff>19050</xdr:rowOff>
        </xdr:to>
        <xdr:sp macro="" textlink="">
          <xdr:nvSpPr>
            <xdr:cNvPr id="68626" name="Check Box 18" hidden="1">
              <a:extLst>
                <a:ext uri="{63B3BB69-23CF-44E3-9099-C40C66FF867C}">
                  <a14:compatExt spid="_x0000_s68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17</xdr:row>
          <xdr:rowOff>152400</xdr:rowOff>
        </xdr:from>
        <xdr:to>
          <xdr:col>17</xdr:col>
          <xdr:colOff>95250</xdr:colOff>
          <xdr:row>19</xdr:row>
          <xdr:rowOff>19050</xdr:rowOff>
        </xdr:to>
        <xdr:sp macro="" textlink="">
          <xdr:nvSpPr>
            <xdr:cNvPr id="68627" name="Check Box 19" hidden="1">
              <a:extLst>
                <a:ext uri="{63B3BB69-23CF-44E3-9099-C40C66FF867C}">
                  <a14:compatExt spid="_x0000_s68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showGridLines="0" tabSelected="1" view="pageBreakPreview" zoomScaleNormal="100" workbookViewId="0">
      <selection activeCell="Q12" sqref="Q12"/>
    </sheetView>
  </sheetViews>
  <sheetFormatPr defaultRowHeight="12"/>
  <cols>
    <col min="1" max="1" width="4.7109375" style="16" customWidth="1"/>
    <col min="2" max="2" width="3.28515625" style="16" customWidth="1"/>
    <col min="3" max="3" width="4.7109375" style="16" customWidth="1"/>
    <col min="4" max="12" width="10.28515625" style="16" customWidth="1"/>
    <col min="13" max="16384" width="9.140625" style="16"/>
  </cols>
  <sheetData>
    <row r="2" spans="2:12" ht="27" customHeight="1">
      <c r="B2" s="195" t="s">
        <v>99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2:12" ht="20.100000000000001" customHeight="1">
      <c r="C3" s="124"/>
      <c r="I3" s="125"/>
    </row>
    <row r="4" spans="2:12" s="71" customFormat="1" ht="20.100000000000001" customHeight="1">
      <c r="C4" s="72" t="s">
        <v>5</v>
      </c>
      <c r="I4" s="73"/>
    </row>
    <row r="5" spans="2:12" ht="20.100000000000001" customHeight="1">
      <c r="C5" s="20" t="s">
        <v>11</v>
      </c>
      <c r="D5" s="105" t="s">
        <v>103</v>
      </c>
    </row>
    <row r="6" spans="2:12" ht="20.100000000000001" customHeight="1"/>
    <row r="7" spans="2:12" s="71" customFormat="1" ht="20.100000000000001" customHeight="1">
      <c r="C7" s="71" t="s">
        <v>6</v>
      </c>
    </row>
    <row r="8" spans="2:12" s="71" customFormat="1" ht="20.100000000000001" customHeight="1">
      <c r="C8" s="71" t="s">
        <v>15</v>
      </c>
    </row>
    <row r="9" spans="2:12" ht="20.100000000000001" customHeight="1">
      <c r="C9" s="20" t="s">
        <v>11</v>
      </c>
      <c r="D9" s="16" t="s">
        <v>14</v>
      </c>
    </row>
    <row r="10" spans="2:12" ht="20.100000000000001" customHeight="1">
      <c r="C10" s="20" t="s">
        <v>100</v>
      </c>
      <c r="D10" s="126" t="s">
        <v>7</v>
      </c>
      <c r="E10" s="16" t="s">
        <v>8</v>
      </c>
    </row>
    <row r="11" spans="2:12" ht="20.100000000000001" customHeight="1">
      <c r="C11" s="20" t="s">
        <v>11</v>
      </c>
      <c r="D11" s="127" t="s">
        <v>9</v>
      </c>
      <c r="E11" s="16" t="s">
        <v>10</v>
      </c>
    </row>
    <row r="12" spans="2:12" ht="20.100000000000001" customHeight="1">
      <c r="C12" s="20" t="s">
        <v>11</v>
      </c>
      <c r="D12" s="74" t="s">
        <v>12</v>
      </c>
    </row>
    <row r="13" spans="2:12" ht="20.100000000000001" customHeight="1">
      <c r="C13" s="20"/>
    </row>
    <row r="14" spans="2:12" ht="20.100000000000001" customHeight="1">
      <c r="C14" s="20"/>
    </row>
    <row r="15" spans="2:12" s="71" customFormat="1" ht="20.100000000000001" customHeight="1">
      <c r="C15" s="71" t="s">
        <v>16</v>
      </c>
    </row>
    <row r="16" spans="2:12" ht="20.100000000000001" customHeight="1">
      <c r="C16" s="20" t="s">
        <v>11</v>
      </c>
      <c r="D16" s="16" t="s">
        <v>13</v>
      </c>
    </row>
    <row r="17" spans="3:12" ht="20.100000000000001" customHeight="1">
      <c r="C17" s="118" t="s">
        <v>11</v>
      </c>
      <c r="D17" s="105" t="s">
        <v>98</v>
      </c>
    </row>
    <row r="18" spans="3:12" ht="20.100000000000001" customHeight="1"/>
    <row r="19" spans="3:12" ht="20.100000000000001" customHeight="1">
      <c r="C19" s="75" t="s">
        <v>66</v>
      </c>
      <c r="D19" s="76" t="s">
        <v>91</v>
      </c>
    </row>
    <row r="20" spans="3:12" ht="20.100000000000001" customHeight="1"/>
    <row r="21" spans="3:12" ht="20.100000000000001" customHeight="1">
      <c r="C21" s="75" t="s">
        <v>66</v>
      </c>
      <c r="D21" s="76" t="s">
        <v>79</v>
      </c>
    </row>
    <row r="22" spans="3:12" ht="20.100000000000001" customHeight="1">
      <c r="C22" s="77"/>
      <c r="D22" s="76" t="s">
        <v>80</v>
      </c>
    </row>
    <row r="23" spans="3:12" ht="20.100000000000001" customHeight="1"/>
    <row r="24" spans="3:12" ht="20.100000000000001" customHeight="1">
      <c r="C24" s="75" t="s">
        <v>66</v>
      </c>
      <c r="D24" s="76" t="s">
        <v>105</v>
      </c>
    </row>
    <row r="25" spans="3:12" ht="20.100000000000001" customHeight="1">
      <c r="C25" s="76"/>
      <c r="D25" s="76" t="s">
        <v>106</v>
      </c>
    </row>
    <row r="26" spans="3:12" ht="20.100000000000001" customHeight="1">
      <c r="D26" s="130" t="s">
        <v>104</v>
      </c>
    </row>
    <row r="27" spans="3:12" ht="20.100000000000001" customHeight="1"/>
    <row r="28" spans="3:12" ht="20.100000000000001" customHeight="1"/>
    <row r="29" spans="3:12" ht="20.100000000000001" customHeight="1"/>
    <row r="30" spans="3:12" ht="20.100000000000001" customHeight="1">
      <c r="L30" s="20"/>
    </row>
    <row r="31" spans="3:12" ht="20.100000000000001" customHeight="1"/>
    <row r="32" spans="3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</sheetData>
  <sheetProtection password="CB87" sheet="1" objects="1" scenarios="1"/>
  <mergeCells count="1">
    <mergeCell ref="B2:L2"/>
  </mergeCells>
  <phoneticPr fontId="2"/>
  <dataValidations count="1">
    <dataValidation type="list" allowBlank="1" showInputMessage="1" showErrorMessage="1" sqref="D11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28575</xdr:rowOff>
                  </from>
                  <to>
                    <xdr:col>4</xdr:col>
                    <xdr:colOff>523875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B2:AU55"/>
  <sheetViews>
    <sheetView showGridLines="0" showRowColHeaders="0" view="pageBreakPreview" zoomScaleNormal="100" zoomScaleSheetLayoutView="100" workbookViewId="0">
      <selection activeCell="E4" sqref="E4:Z4"/>
    </sheetView>
  </sheetViews>
  <sheetFormatPr defaultRowHeight="12"/>
  <cols>
    <col min="1" max="1" width="4.7109375" style="147" customWidth="1"/>
    <col min="2" max="2" width="2.7109375" style="147" customWidth="1"/>
    <col min="3" max="4" width="8.7109375" style="147" customWidth="1"/>
    <col min="5" max="5" width="12.7109375" style="147" customWidth="1"/>
    <col min="6" max="24" width="2.7109375" style="147" customWidth="1"/>
    <col min="25" max="26" width="8.7109375" style="147" customWidth="1"/>
    <col min="27" max="27" width="5.7109375" style="147" customWidth="1"/>
    <col min="28" max="40" width="5.7109375" style="150" hidden="1" customWidth="1"/>
    <col min="41" max="47" width="5.7109375" style="147" hidden="1" customWidth="1"/>
    <col min="48" max="61" width="5.7109375" style="147" customWidth="1"/>
    <col min="62" max="73" width="8.7109375" style="147" customWidth="1"/>
    <col min="74" max="16384" width="9.140625" style="147"/>
  </cols>
  <sheetData>
    <row r="2" spans="2:40" s="16" customFormat="1" ht="15" customHeight="1">
      <c r="B2" s="19" t="s">
        <v>112</v>
      </c>
      <c r="C2" s="19"/>
      <c r="D2" s="19"/>
      <c r="E2" s="19"/>
      <c r="F2" s="19"/>
      <c r="G2" s="19"/>
      <c r="H2" s="19"/>
      <c r="I2" s="19"/>
      <c r="J2" s="19"/>
      <c r="K2" s="19"/>
      <c r="Z2" s="131" t="s">
        <v>256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2:40" s="16" customFormat="1" ht="12" customHeight="1" thickBot="1">
      <c r="Z3" s="20" t="s">
        <v>53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2:40" s="16" customFormat="1" ht="18" customHeight="1" thickBot="1">
      <c r="B4" s="196" t="s">
        <v>29</v>
      </c>
      <c r="C4" s="197"/>
      <c r="D4" s="198"/>
      <c r="E4" s="19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2:40" s="16" customFormat="1" ht="12" customHeight="1" thickBot="1">
      <c r="B5" s="22"/>
      <c r="C5" s="2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2:40" s="16" customFormat="1" ht="13.5" customHeight="1">
      <c r="B6" s="242" t="s">
        <v>110</v>
      </c>
      <c r="C6" s="243"/>
      <c r="D6" s="62" t="s">
        <v>39</v>
      </c>
      <c r="E6" s="202" t="s">
        <v>31</v>
      </c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4"/>
      <c r="Z6" s="140" t="s">
        <v>42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2:40" s="16" customFormat="1" ht="13.5" customHeight="1">
      <c r="B7" s="244"/>
      <c r="C7" s="245"/>
      <c r="D7" s="63"/>
      <c r="E7" s="25" t="s">
        <v>40</v>
      </c>
      <c r="F7" s="205" t="s">
        <v>42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7"/>
      <c r="X7" s="205" t="s">
        <v>41</v>
      </c>
      <c r="Y7" s="208"/>
      <c r="Z7" s="141" t="s">
        <v>113</v>
      </c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2:40" s="16" customFormat="1" ht="13.5" customHeight="1">
      <c r="B8" s="209" t="s">
        <v>111</v>
      </c>
      <c r="C8" s="132" t="s">
        <v>114</v>
      </c>
      <c r="D8" s="142" t="s">
        <v>35</v>
      </c>
      <c r="E8" s="5" t="s">
        <v>27</v>
      </c>
      <c r="F8" s="6"/>
      <c r="G8" s="7" t="s">
        <v>34</v>
      </c>
      <c r="H8" s="7"/>
      <c r="I8" s="7"/>
      <c r="J8" s="7"/>
      <c r="K8" s="8"/>
      <c r="L8" s="28"/>
      <c r="M8" s="7"/>
      <c r="N8" s="22"/>
      <c r="O8" s="22"/>
      <c r="P8" s="7" t="s">
        <v>30</v>
      </c>
      <c r="Q8" s="7"/>
      <c r="R8" s="7"/>
      <c r="S8" s="7"/>
      <c r="T8" s="7"/>
      <c r="U8" s="7"/>
      <c r="V8" s="7"/>
      <c r="W8" s="9"/>
      <c r="X8" s="12" t="s">
        <v>44</v>
      </c>
      <c r="Y8" s="143" t="s">
        <v>37</v>
      </c>
      <c r="Z8" s="38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2:40" s="16" customFormat="1" ht="13.5" customHeight="1">
      <c r="B9" s="210"/>
      <c r="C9" s="133" t="s">
        <v>101</v>
      </c>
      <c r="D9" s="144"/>
      <c r="E9" s="5" t="s">
        <v>115</v>
      </c>
      <c r="F9" s="6"/>
      <c r="G9" s="7" t="s">
        <v>116</v>
      </c>
      <c r="H9" s="7"/>
      <c r="I9" s="22"/>
      <c r="J9" s="22"/>
      <c r="K9" s="22"/>
      <c r="L9" s="22"/>
      <c r="M9" s="22"/>
      <c r="N9" s="30"/>
      <c r="O9" s="10"/>
      <c r="Q9" s="10"/>
      <c r="R9" s="10"/>
      <c r="S9" s="10"/>
      <c r="T9" s="10"/>
      <c r="U9" s="10"/>
      <c r="V9" s="10"/>
      <c r="W9" s="9"/>
      <c r="X9" s="12" t="s">
        <v>44</v>
      </c>
      <c r="Y9" s="143" t="s">
        <v>38</v>
      </c>
      <c r="Z9" s="38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2:40" s="16" customFormat="1" ht="13.5" customHeight="1">
      <c r="B10" s="210"/>
      <c r="C10" s="134"/>
      <c r="D10" s="144"/>
      <c r="E10" s="5" t="s">
        <v>117</v>
      </c>
      <c r="F10" s="6"/>
      <c r="G10" s="7" t="s">
        <v>33</v>
      </c>
      <c r="H10" s="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2"/>
      <c r="Y10" s="143"/>
      <c r="Z10" s="38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2:40" s="16" customFormat="1" ht="13.5" customHeight="1" thickBot="1">
      <c r="B11" s="210"/>
      <c r="C11" s="135" t="s">
        <v>118</v>
      </c>
      <c r="D11" s="59"/>
      <c r="E11" s="32"/>
      <c r="F11" s="145"/>
      <c r="G11" s="34" t="s">
        <v>36</v>
      </c>
      <c r="H11" s="34"/>
      <c r="I11" s="34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3"/>
      <c r="W11" s="33" t="s">
        <v>119</v>
      </c>
      <c r="X11" s="13"/>
      <c r="Y11" s="146"/>
      <c r="Z11" s="45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2:40" ht="13.5" customHeight="1" thickTop="1" thickBot="1">
      <c r="B12" s="210"/>
      <c r="C12" s="38" t="s">
        <v>102</v>
      </c>
      <c r="D12" s="144" t="s">
        <v>120</v>
      </c>
      <c r="E12" s="5" t="s">
        <v>121</v>
      </c>
      <c r="F12" s="49" t="s">
        <v>122</v>
      </c>
      <c r="G12" s="22" t="s">
        <v>123</v>
      </c>
      <c r="H12" s="22"/>
      <c r="I12" s="22"/>
      <c r="J12" s="18" t="s">
        <v>124</v>
      </c>
      <c r="K12" s="214"/>
      <c r="L12" s="214"/>
      <c r="M12" s="214"/>
      <c r="N12" s="215"/>
      <c r="O12" s="215"/>
      <c r="P12" s="123" t="s">
        <v>125</v>
      </c>
      <c r="Q12" s="6"/>
      <c r="R12" s="6"/>
      <c r="S12" s="18"/>
      <c r="T12" s="18"/>
      <c r="U12" s="6"/>
      <c r="V12" s="6"/>
      <c r="W12" s="54"/>
      <c r="X12" s="12" t="s">
        <v>44</v>
      </c>
      <c r="Y12" s="143" t="s">
        <v>126</v>
      </c>
      <c r="Z12" s="38"/>
      <c r="AB12" s="148"/>
      <c r="AC12" s="149">
        <v>204</v>
      </c>
      <c r="AD12" s="150">
        <v>205</v>
      </c>
      <c r="AE12" s="151">
        <v>206</v>
      </c>
      <c r="AF12" s="151">
        <v>208</v>
      </c>
      <c r="AG12" s="150">
        <v>304</v>
      </c>
      <c r="AH12" s="150">
        <v>306</v>
      </c>
      <c r="AI12" s="151">
        <v>404</v>
      </c>
      <c r="AJ12" s="151">
        <v>406</v>
      </c>
      <c r="AK12" s="152">
        <v>408</v>
      </c>
      <c r="AL12" s="150" t="s">
        <v>127</v>
      </c>
    </row>
    <row r="13" spans="2:40" ht="13.5" customHeight="1" thickTop="1" thickBot="1">
      <c r="B13" s="210"/>
      <c r="C13" s="136"/>
      <c r="D13" s="144"/>
      <c r="E13" s="32"/>
      <c r="F13" s="57"/>
      <c r="G13" s="33"/>
      <c r="H13" s="33"/>
      <c r="I13" s="33"/>
      <c r="J13" s="40"/>
      <c r="K13" s="40"/>
      <c r="L13" s="40"/>
      <c r="M13" s="40"/>
      <c r="N13" s="11"/>
      <c r="O13" s="40"/>
      <c r="P13" s="11"/>
      <c r="Q13" s="11"/>
      <c r="R13" s="11"/>
      <c r="S13" s="40"/>
      <c r="T13" s="40"/>
      <c r="U13" s="11"/>
      <c r="V13" s="11"/>
      <c r="W13" s="58"/>
      <c r="X13" s="12" t="s">
        <v>44</v>
      </c>
      <c r="Y13" s="143" t="s">
        <v>128</v>
      </c>
      <c r="Z13" s="38"/>
    </row>
    <row r="14" spans="2:40" ht="13.5" customHeight="1" thickTop="1" thickBot="1">
      <c r="B14" s="210"/>
      <c r="C14" s="134"/>
      <c r="D14" s="144"/>
      <c r="E14" s="5" t="s">
        <v>129</v>
      </c>
      <c r="F14" s="50" t="s">
        <v>130</v>
      </c>
      <c r="G14" s="42" t="s">
        <v>123</v>
      </c>
      <c r="H14" s="42"/>
      <c r="I14" s="42"/>
      <c r="J14" s="37" t="s">
        <v>124</v>
      </c>
      <c r="K14" s="216"/>
      <c r="L14" s="216"/>
      <c r="M14" s="216"/>
      <c r="N14" s="217"/>
      <c r="O14" s="217"/>
      <c r="P14" s="153" t="s">
        <v>125</v>
      </c>
      <c r="Q14" s="41"/>
      <c r="R14" s="42"/>
      <c r="S14" s="41"/>
      <c r="W14" s="154"/>
      <c r="X14" s="12" t="s">
        <v>44</v>
      </c>
      <c r="Y14" s="143" t="s">
        <v>131</v>
      </c>
      <c r="Z14" s="38"/>
      <c r="AB14" s="148"/>
      <c r="AC14" s="149">
        <v>204</v>
      </c>
      <c r="AD14" s="150">
        <v>205</v>
      </c>
      <c r="AE14" s="151">
        <v>206</v>
      </c>
      <c r="AF14" s="151">
        <v>208</v>
      </c>
      <c r="AG14" s="150">
        <v>304</v>
      </c>
      <c r="AH14" s="150">
        <v>306</v>
      </c>
      <c r="AI14" s="151">
        <v>404</v>
      </c>
      <c r="AJ14" s="151">
        <v>406</v>
      </c>
      <c r="AK14" s="152">
        <v>408</v>
      </c>
      <c r="AL14" s="150" t="s">
        <v>127</v>
      </c>
    </row>
    <row r="15" spans="2:40" ht="13.5" customHeight="1" thickTop="1" thickBot="1">
      <c r="B15" s="210"/>
      <c r="C15" s="136"/>
      <c r="D15" s="144"/>
      <c r="E15" s="5"/>
      <c r="F15" s="155"/>
      <c r="G15" s="106" t="s">
        <v>43</v>
      </c>
      <c r="H15" s="33"/>
      <c r="I15" s="33"/>
      <c r="J15" s="107" t="s">
        <v>124</v>
      </c>
      <c r="K15" s="218"/>
      <c r="L15" s="218"/>
      <c r="M15" s="218"/>
      <c r="N15" s="219"/>
      <c r="O15" s="219"/>
      <c r="P15" s="156" t="s">
        <v>125</v>
      </c>
      <c r="Q15" s="40"/>
      <c r="R15" s="40"/>
      <c r="S15" s="40"/>
      <c r="T15" s="40"/>
      <c r="U15" s="11"/>
      <c r="V15" s="11"/>
      <c r="W15" s="45"/>
      <c r="X15" s="12" t="s">
        <v>44</v>
      </c>
      <c r="Y15" s="143" t="s">
        <v>132</v>
      </c>
      <c r="Z15" s="38"/>
      <c r="AB15" s="157"/>
      <c r="AC15" s="149" t="s">
        <v>96</v>
      </c>
      <c r="AD15" s="151" t="s">
        <v>133</v>
      </c>
      <c r="AE15" s="152"/>
    </row>
    <row r="16" spans="2:40" ht="13.5" customHeight="1" thickTop="1" thickBot="1">
      <c r="B16" s="210"/>
      <c r="C16" s="136"/>
      <c r="D16" s="144"/>
      <c r="E16" s="35" t="s">
        <v>134</v>
      </c>
      <c r="F16" s="50" t="s">
        <v>135</v>
      </c>
      <c r="G16" s="103" t="s">
        <v>136</v>
      </c>
      <c r="H16" s="42"/>
      <c r="I16" s="42"/>
      <c r="J16" s="102" t="s">
        <v>137</v>
      </c>
      <c r="K16" s="216"/>
      <c r="L16" s="216"/>
      <c r="M16" s="216"/>
      <c r="N16" s="217"/>
      <c r="O16" s="217"/>
      <c r="P16" s="217"/>
      <c r="Q16" s="217"/>
      <c r="R16" s="217"/>
      <c r="S16" s="217"/>
      <c r="T16" s="217"/>
      <c r="U16" s="217"/>
      <c r="V16" s="217"/>
      <c r="W16" s="104" t="s">
        <v>138</v>
      </c>
      <c r="X16" s="12"/>
      <c r="Y16" s="143"/>
      <c r="Z16" s="38"/>
      <c r="AB16" s="157"/>
      <c r="AC16" s="149" t="s">
        <v>139</v>
      </c>
      <c r="AD16"/>
      <c r="AE16"/>
      <c r="AF16"/>
      <c r="AG16"/>
    </row>
    <row r="17" spans="2:47" ht="13.5" customHeight="1" thickTop="1" thickBot="1">
      <c r="B17" s="210"/>
      <c r="C17" s="158"/>
      <c r="D17" s="144"/>
      <c r="E17" s="5"/>
      <c r="F17" s="49" t="s">
        <v>135</v>
      </c>
      <c r="G17" s="22" t="s">
        <v>140</v>
      </c>
      <c r="H17" s="22"/>
      <c r="I17" s="6"/>
      <c r="J17" s="6"/>
      <c r="K17" s="18"/>
      <c r="L17" s="22"/>
      <c r="M17" s="18"/>
      <c r="N17" s="18"/>
      <c r="O17" s="18"/>
      <c r="P17" s="18"/>
      <c r="Q17" s="18"/>
      <c r="R17" s="18"/>
      <c r="S17" s="18"/>
      <c r="T17" s="18"/>
      <c r="U17" s="6"/>
      <c r="V17" s="6"/>
      <c r="W17" s="54"/>
      <c r="X17" s="12"/>
      <c r="Y17" s="143"/>
      <c r="Z17" s="38"/>
      <c r="AB17" s="148"/>
      <c r="AC17" s="3" t="s">
        <v>141</v>
      </c>
      <c r="AD17" s="152"/>
    </row>
    <row r="18" spans="2:47" ht="13.5" customHeight="1" thickTop="1">
      <c r="B18" s="210"/>
      <c r="C18" s="158"/>
      <c r="D18" s="144"/>
      <c r="E18" s="5"/>
      <c r="F18" s="49"/>
      <c r="G18" s="22" t="s">
        <v>142</v>
      </c>
      <c r="H18" s="220" t="s">
        <v>143</v>
      </c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2"/>
      <c r="X18" s="12"/>
      <c r="Y18" s="143"/>
      <c r="Z18" s="38"/>
      <c r="AB18" s="159"/>
      <c r="AC18" s="4"/>
      <c r="AD18" s="159"/>
    </row>
    <row r="19" spans="2:47" ht="13.5" customHeight="1">
      <c r="B19" s="210"/>
      <c r="C19" s="158"/>
      <c r="D19" s="144"/>
      <c r="E19" s="5"/>
      <c r="F19" s="49"/>
      <c r="G19" s="22" t="s">
        <v>144</v>
      </c>
      <c r="H19" s="220" t="s">
        <v>145</v>
      </c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4"/>
      <c r="X19" s="12"/>
      <c r="Y19" s="143"/>
      <c r="Z19" s="38"/>
      <c r="AB19" s="159"/>
      <c r="AC19" s="4"/>
      <c r="AD19" s="159"/>
    </row>
    <row r="20" spans="2:47" ht="13.5" customHeight="1">
      <c r="B20" s="210"/>
      <c r="C20" s="158"/>
      <c r="D20" s="144"/>
      <c r="E20" s="5"/>
      <c r="F20" s="49"/>
      <c r="G20" s="22" t="s">
        <v>144</v>
      </c>
      <c r="H20" s="22" t="s">
        <v>102</v>
      </c>
      <c r="I20" s="6"/>
      <c r="J20" s="160"/>
      <c r="K20" s="160" t="s">
        <v>146</v>
      </c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54" t="s">
        <v>147</v>
      </c>
      <c r="X20" s="12"/>
      <c r="Y20" s="143"/>
      <c r="Z20" s="38"/>
      <c r="AB20" s="159"/>
      <c r="AC20" s="4"/>
      <c r="AD20" s="159"/>
    </row>
    <row r="21" spans="2:47" ht="13.5" customHeight="1" thickBot="1">
      <c r="B21" s="210"/>
      <c r="C21" s="158"/>
      <c r="D21" s="27" t="s">
        <v>45</v>
      </c>
      <c r="E21" s="35" t="s">
        <v>148</v>
      </c>
      <c r="F21" s="142" t="s">
        <v>144</v>
      </c>
      <c r="G21" s="161" t="s">
        <v>149</v>
      </c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X21" s="15" t="s">
        <v>44</v>
      </c>
      <c r="Y21" s="164" t="s">
        <v>37</v>
      </c>
      <c r="Z21" s="43"/>
      <c r="AB21" s="159"/>
      <c r="AC21" s="4"/>
    </row>
    <row r="22" spans="2:47" ht="13.5" customHeight="1" thickTop="1" thickBot="1">
      <c r="B22" s="210"/>
      <c r="C22" s="158"/>
      <c r="E22" s="5"/>
      <c r="F22" s="144" t="s">
        <v>144</v>
      </c>
      <c r="G22" s="123" t="s">
        <v>150</v>
      </c>
      <c r="H22" s="22"/>
      <c r="I22" s="22"/>
      <c r="J22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119" t="s">
        <v>147</v>
      </c>
      <c r="X22" s="12" t="s">
        <v>44</v>
      </c>
      <c r="Y22" s="143" t="s">
        <v>151</v>
      </c>
      <c r="Z22" s="38"/>
      <c r="AB22" s="148"/>
      <c r="AC22" s="149" t="s">
        <v>152</v>
      </c>
      <c r="AD22" s="149" t="s">
        <v>153</v>
      </c>
      <c r="AE22" s="149" t="s">
        <v>154</v>
      </c>
      <c r="AF22" s="159" t="s">
        <v>78</v>
      </c>
      <c r="AG22" s="165" t="s">
        <v>155</v>
      </c>
      <c r="AH22" s="165" t="s">
        <v>92</v>
      </c>
      <c r="AI22" s="149" t="s">
        <v>156</v>
      </c>
      <c r="AJ22" s="165" t="s">
        <v>93</v>
      </c>
      <c r="AK22" s="165" t="s">
        <v>94</v>
      </c>
      <c r="AL22" s="165" t="s">
        <v>157</v>
      </c>
      <c r="AM22" s="165" t="s">
        <v>158</v>
      </c>
      <c r="AN22" s="150" t="s">
        <v>159</v>
      </c>
      <c r="AO22" s="150" t="s">
        <v>160</v>
      </c>
      <c r="AP22" s="150" t="s">
        <v>161</v>
      </c>
      <c r="AQ22" s="150" t="s">
        <v>162</v>
      </c>
      <c r="AR22" s="150" t="s">
        <v>163</v>
      </c>
      <c r="AS22" s="150" t="s">
        <v>164</v>
      </c>
      <c r="AT22" s="150" t="s">
        <v>165</v>
      </c>
      <c r="AU22" s="150" t="s">
        <v>166</v>
      </c>
    </row>
    <row r="23" spans="2:47" ht="13.5" customHeight="1" thickTop="1" thickBot="1">
      <c r="B23" s="210"/>
      <c r="C23" s="158"/>
      <c r="D23" s="144"/>
      <c r="E23" s="5"/>
      <c r="F23" s="144" t="s">
        <v>144</v>
      </c>
      <c r="G23" s="123" t="s">
        <v>95</v>
      </c>
      <c r="H23" s="22"/>
      <c r="I23" s="22"/>
      <c r="J23" s="214"/>
      <c r="K23" s="214"/>
      <c r="L23" s="214"/>
      <c r="M23" s="214"/>
      <c r="N23" s="214"/>
      <c r="O23" s="214"/>
      <c r="P23" s="215"/>
      <c r="Q23" s="215"/>
      <c r="R23" s="215"/>
      <c r="S23" s="215"/>
      <c r="T23" s="215"/>
      <c r="U23" s="215"/>
      <c r="V23" s="215"/>
      <c r="W23" s="119" t="s">
        <v>147</v>
      </c>
      <c r="X23" s="12" t="s">
        <v>44</v>
      </c>
      <c r="Y23" s="143" t="s">
        <v>126</v>
      </c>
      <c r="Z23" s="38"/>
      <c r="AA23"/>
      <c r="AB23"/>
      <c r="AC23"/>
      <c r="AD23"/>
      <c r="AE23"/>
      <c r="AF23"/>
      <c r="AG23" s="165"/>
      <c r="AH23" s="165"/>
      <c r="AI23" s="159"/>
      <c r="AJ23" s="165"/>
      <c r="AK23" s="165"/>
      <c r="AL23" s="165"/>
      <c r="AM23" s="165"/>
      <c r="AO23" s="150"/>
      <c r="AP23" s="150"/>
      <c r="AQ23" s="150"/>
      <c r="AR23" s="150"/>
      <c r="AS23" s="150"/>
      <c r="AT23" s="150"/>
      <c r="AU23" s="150"/>
    </row>
    <row r="24" spans="2:47" ht="13.5" thickTop="1" thickBot="1">
      <c r="B24" s="210"/>
      <c r="C24" s="158"/>
      <c r="D24" s="144"/>
      <c r="E24" s="166"/>
      <c r="F24" s="48"/>
      <c r="G24" s="123" t="s">
        <v>167</v>
      </c>
      <c r="H24" s="22"/>
      <c r="I24" s="6"/>
      <c r="J24" s="6"/>
      <c r="K24" s="6"/>
      <c r="L24" s="6"/>
      <c r="N24" s="153" t="s">
        <v>146</v>
      </c>
      <c r="O24" s="214"/>
      <c r="P24" s="214"/>
      <c r="Q24" s="214"/>
      <c r="R24" s="227"/>
      <c r="S24" s="227"/>
      <c r="T24" s="227"/>
      <c r="U24" s="227"/>
      <c r="V24" s="227"/>
      <c r="W24" s="119" t="s">
        <v>147</v>
      </c>
      <c r="X24" s="12" t="s">
        <v>44</v>
      </c>
      <c r="Y24" s="167" t="s">
        <v>168</v>
      </c>
      <c r="Z24" s="38"/>
      <c r="AB24" s="148"/>
      <c r="AC24" s="149" t="s">
        <v>169</v>
      </c>
      <c r="AD24" s="149" t="s">
        <v>170</v>
      </c>
      <c r="AE24" s="149" t="s">
        <v>171</v>
      </c>
      <c r="AF24" s="159" t="s">
        <v>172</v>
      </c>
      <c r="AG24" s="159" t="s">
        <v>173</v>
      </c>
      <c r="AH24" s="165" t="s">
        <v>174</v>
      </c>
      <c r="AI24" s="165" t="s">
        <v>175</v>
      </c>
      <c r="AJ24" s="165" t="s">
        <v>176</v>
      </c>
      <c r="AK24" s="159" t="s">
        <v>177</v>
      </c>
      <c r="AL24" s="159" t="s">
        <v>178</v>
      </c>
      <c r="AM24" s="165" t="s">
        <v>179</v>
      </c>
      <c r="AN24" s="165" t="s">
        <v>180</v>
      </c>
      <c r="AO24" s="165" t="s">
        <v>181</v>
      </c>
      <c r="AP24" s="150"/>
    </row>
    <row r="25" spans="2:47" ht="13.5" customHeight="1" thickTop="1" thickBot="1">
      <c r="B25" s="210"/>
      <c r="C25" s="158"/>
      <c r="D25" s="144"/>
      <c r="E25" s="5"/>
      <c r="F25" s="48"/>
      <c r="G25" s="123" t="s">
        <v>182</v>
      </c>
      <c r="H25" s="22"/>
      <c r="I25" s="6"/>
      <c r="J25" s="6"/>
      <c r="K25" s="6"/>
      <c r="L25" s="6"/>
      <c r="O25" s="214"/>
      <c r="P25" s="228"/>
      <c r="Q25" s="228"/>
      <c r="R25" s="215"/>
      <c r="S25" s="215"/>
      <c r="T25" s="215"/>
      <c r="U25" s="215"/>
      <c r="V25" s="215"/>
      <c r="W25" s="119" t="s">
        <v>147</v>
      </c>
      <c r="X25" s="12" t="s">
        <v>44</v>
      </c>
      <c r="Y25" s="167" t="s">
        <v>132</v>
      </c>
      <c r="Z25" s="38"/>
      <c r="AB25" s="148"/>
      <c r="AC25" s="149" t="s">
        <v>183</v>
      </c>
      <c r="AD25" s="149" t="s">
        <v>184</v>
      </c>
      <c r="AE25" s="149" t="s">
        <v>185</v>
      </c>
      <c r="AF25" s="159" t="s">
        <v>186</v>
      </c>
      <c r="AG25" s="159" t="s">
        <v>187</v>
      </c>
      <c r="AH25" s="165" t="s">
        <v>188</v>
      </c>
      <c r="AI25" s="165" t="s">
        <v>189</v>
      </c>
      <c r="AJ25" s="165" t="s">
        <v>190</v>
      </c>
      <c r="AK25" s="159" t="s">
        <v>191</v>
      </c>
      <c r="AL25" s="159" t="s">
        <v>192</v>
      </c>
      <c r="AM25" s="165" t="s">
        <v>179</v>
      </c>
      <c r="AN25" s="165" t="s">
        <v>180</v>
      </c>
      <c r="AO25" s="165" t="s">
        <v>181</v>
      </c>
      <c r="AP25" s="150"/>
    </row>
    <row r="26" spans="2:47" ht="13.5" customHeight="1" thickTop="1">
      <c r="B26" s="210"/>
      <c r="C26" s="158"/>
      <c r="D26" s="144"/>
      <c r="E26" s="35" t="s">
        <v>193</v>
      </c>
      <c r="F26" s="142" t="s">
        <v>142</v>
      </c>
      <c r="G26" s="161" t="s">
        <v>149</v>
      </c>
      <c r="H26" s="162"/>
      <c r="I26" s="162"/>
      <c r="J26" s="162"/>
      <c r="K26" s="162"/>
      <c r="L26" s="41"/>
      <c r="M26" s="162"/>
      <c r="N26" s="162"/>
      <c r="O26" s="137"/>
      <c r="P26" s="168"/>
      <c r="Q26" s="168"/>
      <c r="R26" s="139"/>
      <c r="S26" s="139"/>
      <c r="T26" s="139"/>
      <c r="U26" s="139"/>
      <c r="V26" s="139"/>
      <c r="W26" s="104"/>
      <c r="X26" s="12" t="s">
        <v>44</v>
      </c>
      <c r="Y26" s="167" t="s">
        <v>89</v>
      </c>
      <c r="Z26" s="38"/>
      <c r="AB26" s="159"/>
      <c r="AC26" s="159"/>
      <c r="AD26" s="159"/>
      <c r="AE26" s="159"/>
      <c r="AF26" s="159"/>
      <c r="AG26" s="159"/>
      <c r="AH26" s="165"/>
      <c r="AI26" s="165"/>
      <c r="AJ26" s="165"/>
      <c r="AK26" s="159"/>
      <c r="AL26" s="159"/>
      <c r="AM26" s="165"/>
      <c r="AN26" s="165"/>
      <c r="AO26" s="165"/>
      <c r="AP26" s="150"/>
    </row>
    <row r="27" spans="2:47" ht="13.5" customHeight="1">
      <c r="B27" s="210"/>
      <c r="C27" s="158"/>
      <c r="D27" s="144"/>
      <c r="E27" s="5"/>
      <c r="F27" s="144" t="s">
        <v>142</v>
      </c>
      <c r="G27" s="123" t="s">
        <v>150</v>
      </c>
      <c r="H27" s="22"/>
      <c r="I27" s="22"/>
      <c r="J27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119" t="s">
        <v>138</v>
      </c>
      <c r="X27" s="12"/>
      <c r="Y27" s="167"/>
      <c r="Z27" s="38"/>
      <c r="AB27"/>
      <c r="AC27"/>
      <c r="AD27"/>
      <c r="AE27"/>
      <c r="AF27"/>
      <c r="AG27"/>
      <c r="AH27"/>
      <c r="AI27"/>
      <c r="AJ27"/>
      <c r="AK27"/>
      <c r="AL27"/>
    </row>
    <row r="28" spans="2:47" ht="13.5" customHeight="1">
      <c r="B28" s="210"/>
      <c r="C28" s="158"/>
      <c r="D28" s="144"/>
      <c r="E28" s="5"/>
      <c r="F28" s="144" t="s">
        <v>142</v>
      </c>
      <c r="G28" s="123" t="s">
        <v>95</v>
      </c>
      <c r="H28" s="22"/>
      <c r="I28" s="22"/>
      <c r="J28" s="214"/>
      <c r="K28" s="214"/>
      <c r="L28" s="214"/>
      <c r="M28" s="214"/>
      <c r="N28" s="214"/>
      <c r="O28" s="214"/>
      <c r="P28" s="215"/>
      <c r="Q28" s="215"/>
      <c r="R28" s="215"/>
      <c r="S28" s="215"/>
      <c r="T28" s="215"/>
      <c r="U28" s="215"/>
      <c r="V28" s="215"/>
      <c r="W28" s="119" t="s">
        <v>138</v>
      </c>
      <c r="X28" s="12"/>
      <c r="Y28" s="143"/>
      <c r="Z28" s="38"/>
      <c r="AB28"/>
      <c r="AC28"/>
      <c r="AD28"/>
      <c r="AE28"/>
      <c r="AF28"/>
      <c r="AG28"/>
      <c r="AH28"/>
      <c r="AI28"/>
      <c r="AJ28"/>
      <c r="AK28"/>
      <c r="AL28"/>
    </row>
    <row r="29" spans="2:47" ht="13.5" customHeight="1">
      <c r="B29" s="210"/>
      <c r="C29" s="158"/>
      <c r="D29" s="144"/>
      <c r="E29" s="5"/>
      <c r="F29" s="48"/>
      <c r="G29" s="123" t="s">
        <v>167</v>
      </c>
      <c r="H29" s="22"/>
      <c r="I29" s="6"/>
      <c r="J29" s="6"/>
      <c r="K29" s="6"/>
      <c r="L29" s="6"/>
      <c r="N29" s="153" t="s">
        <v>137</v>
      </c>
      <c r="O29" s="214"/>
      <c r="P29" s="214"/>
      <c r="Q29" s="214"/>
      <c r="R29" s="227"/>
      <c r="S29" s="227"/>
      <c r="T29" s="227"/>
      <c r="U29" s="227"/>
      <c r="V29" s="227"/>
      <c r="W29" s="119" t="s">
        <v>138</v>
      </c>
      <c r="X29" s="12"/>
      <c r="Y29" s="143"/>
      <c r="Z29" s="38"/>
      <c r="AB29"/>
      <c r="AC29"/>
      <c r="AD29"/>
      <c r="AE29"/>
      <c r="AF29"/>
      <c r="AG29"/>
      <c r="AH29"/>
      <c r="AI29"/>
      <c r="AJ29"/>
      <c r="AK29"/>
      <c r="AL29"/>
    </row>
    <row r="30" spans="2:47" ht="13.5" customHeight="1" thickBot="1">
      <c r="B30" s="210"/>
      <c r="C30" s="136"/>
      <c r="D30" s="31"/>
      <c r="E30" s="32"/>
      <c r="F30" s="44"/>
      <c r="G30" s="156" t="s">
        <v>182</v>
      </c>
      <c r="H30" s="33"/>
      <c r="I30" s="11"/>
      <c r="J30" s="11"/>
      <c r="K30" s="11"/>
      <c r="L30" s="11"/>
      <c r="M30" s="169"/>
      <c r="N30" s="169"/>
      <c r="O30" s="229"/>
      <c r="P30" s="230"/>
      <c r="Q30" s="230"/>
      <c r="R30" s="231"/>
      <c r="S30" s="231"/>
      <c r="T30" s="231"/>
      <c r="U30" s="231"/>
      <c r="V30" s="231"/>
      <c r="W30" s="120" t="s">
        <v>138</v>
      </c>
      <c r="X30" s="12"/>
      <c r="Y30" s="143"/>
      <c r="Z30" s="38"/>
      <c r="AB30"/>
      <c r="AC30"/>
      <c r="AD30"/>
      <c r="AE30"/>
      <c r="AF30"/>
      <c r="AG30"/>
      <c r="AH30"/>
      <c r="AI30"/>
      <c r="AJ30"/>
      <c r="AK30"/>
      <c r="AL30"/>
    </row>
    <row r="31" spans="2:47" ht="13.5" customHeight="1" thickBot="1">
      <c r="B31" s="210"/>
      <c r="C31" s="136"/>
      <c r="D31" s="232" t="s">
        <v>47</v>
      </c>
      <c r="E31" s="5" t="s">
        <v>194</v>
      </c>
      <c r="F31" s="121" t="s">
        <v>135</v>
      </c>
      <c r="G31" s="123" t="s">
        <v>95</v>
      </c>
      <c r="H31" s="22"/>
      <c r="I31" s="22"/>
      <c r="J31" s="234"/>
      <c r="K31" s="234"/>
      <c r="L31" s="234"/>
      <c r="M31" s="234"/>
      <c r="N31" s="234"/>
      <c r="O31" s="234"/>
      <c r="P31" s="235"/>
      <c r="Q31" s="235"/>
      <c r="R31" s="235"/>
      <c r="S31" s="235"/>
      <c r="T31" s="235"/>
      <c r="U31" s="235"/>
      <c r="V31" s="235"/>
      <c r="W31" s="119" t="s">
        <v>138</v>
      </c>
      <c r="X31" s="12"/>
      <c r="Y31" s="143"/>
      <c r="Z31" s="38"/>
      <c r="AB31" s="148"/>
      <c r="AC31" s="170" t="s">
        <v>164</v>
      </c>
      <c r="AG31"/>
      <c r="AH31"/>
      <c r="AI31"/>
      <c r="AJ31"/>
      <c r="AK31"/>
      <c r="AL31"/>
    </row>
    <row r="32" spans="2:47" ht="13.5" customHeight="1" thickTop="1" thickBot="1">
      <c r="B32" s="210"/>
      <c r="C32" s="136"/>
      <c r="D32" s="233"/>
      <c r="E32" s="5"/>
      <c r="F32" s="48"/>
      <c r="G32" s="123" t="s">
        <v>167</v>
      </c>
      <c r="H32" s="22"/>
      <c r="I32" s="6"/>
      <c r="J32" s="6"/>
      <c r="K32" s="6"/>
      <c r="L32" s="6"/>
      <c r="N32" s="153" t="s">
        <v>137</v>
      </c>
      <c r="O32" s="214"/>
      <c r="P32" s="214"/>
      <c r="Q32" s="214"/>
      <c r="R32" s="227"/>
      <c r="S32" s="227"/>
      <c r="T32" s="227"/>
      <c r="U32" s="227"/>
      <c r="V32" s="227"/>
      <c r="W32" s="119" t="s">
        <v>138</v>
      </c>
      <c r="X32" s="12"/>
      <c r="Y32" s="143"/>
      <c r="Z32" s="38"/>
      <c r="AB32" s="148"/>
      <c r="AC32" s="149" t="s">
        <v>172</v>
      </c>
      <c r="AD32" s="151" t="s">
        <v>173</v>
      </c>
      <c r="AE32" s="171" t="s">
        <v>174</v>
      </c>
      <c r="AF32" s="172" t="s">
        <v>175</v>
      </c>
      <c r="AG32"/>
      <c r="AH32"/>
      <c r="AI32"/>
      <c r="AJ32"/>
      <c r="AK32"/>
      <c r="AL32"/>
    </row>
    <row r="33" spans="2:41" ht="13.5" customHeight="1" thickTop="1" thickBot="1">
      <c r="B33" s="210"/>
      <c r="C33" s="136"/>
      <c r="D33" s="144"/>
      <c r="E33" s="173"/>
      <c r="F33" s="44"/>
      <c r="G33" s="156" t="s">
        <v>182</v>
      </c>
      <c r="H33" s="33"/>
      <c r="I33" s="11"/>
      <c r="J33" s="11"/>
      <c r="K33" s="11"/>
      <c r="L33" s="11"/>
      <c r="O33" s="229"/>
      <c r="P33" s="230"/>
      <c r="Q33" s="230"/>
      <c r="R33" s="231"/>
      <c r="S33" s="231"/>
      <c r="T33" s="231"/>
      <c r="U33" s="231"/>
      <c r="V33" s="231"/>
      <c r="W33" s="120" t="s">
        <v>138</v>
      </c>
      <c r="X33" s="12"/>
      <c r="Y33" s="143"/>
      <c r="Z33" s="38"/>
      <c r="AB33" s="148"/>
      <c r="AC33" s="149" t="s">
        <v>186</v>
      </c>
      <c r="AD33" s="151" t="s">
        <v>187</v>
      </c>
      <c r="AE33" s="171" t="s">
        <v>188</v>
      </c>
      <c r="AF33" s="172" t="s">
        <v>189</v>
      </c>
    </row>
    <row r="34" spans="2:41" ht="13.5" customHeight="1" thickTop="1" thickBot="1">
      <c r="B34" s="210"/>
      <c r="C34" s="136"/>
      <c r="D34" s="142" t="s">
        <v>48</v>
      </c>
      <c r="E34" s="138" t="s">
        <v>195</v>
      </c>
      <c r="F34" s="48" t="s">
        <v>135</v>
      </c>
      <c r="G34" s="123" t="s">
        <v>95</v>
      </c>
      <c r="H34" s="22"/>
      <c r="I34" s="22"/>
      <c r="J34" s="237"/>
      <c r="K34" s="237"/>
      <c r="L34" s="237"/>
      <c r="M34" s="237"/>
      <c r="N34" s="237"/>
      <c r="O34" s="237"/>
      <c r="P34" s="217"/>
      <c r="Q34" s="217"/>
      <c r="R34" s="217"/>
      <c r="S34" s="217"/>
      <c r="T34" s="217"/>
      <c r="U34" s="217"/>
      <c r="V34" s="217"/>
      <c r="W34" s="119" t="s">
        <v>138</v>
      </c>
      <c r="X34" s="15" t="s">
        <v>44</v>
      </c>
      <c r="Y34" s="164" t="s">
        <v>126</v>
      </c>
      <c r="Z34" s="43"/>
      <c r="AB34" s="148"/>
      <c r="AC34" s="150" t="s">
        <v>196</v>
      </c>
      <c r="AD34" s="174" t="s">
        <v>197</v>
      </c>
      <c r="AE34" s="174" t="s">
        <v>198</v>
      </c>
      <c r="AF34" s="175" t="s">
        <v>199</v>
      </c>
      <c r="AG34" s="175" t="s">
        <v>200</v>
      </c>
      <c r="AH34" s="175" t="s">
        <v>201</v>
      </c>
      <c r="AI34" s="150" t="s">
        <v>202</v>
      </c>
      <c r="AJ34" s="150" t="s">
        <v>203</v>
      </c>
      <c r="AK34" s="175" t="s">
        <v>204</v>
      </c>
      <c r="AL34" s="159" t="s">
        <v>205</v>
      </c>
      <c r="AM34" s="159" t="s">
        <v>206</v>
      </c>
      <c r="AN34" s="159"/>
    </row>
    <row r="35" spans="2:41" ht="13.5" customHeight="1" thickTop="1" thickBot="1">
      <c r="B35" s="210"/>
      <c r="C35" s="136"/>
      <c r="D35" s="144"/>
      <c r="E35" s="5"/>
      <c r="F35" s="48"/>
      <c r="G35" s="7" t="s">
        <v>207</v>
      </c>
      <c r="H35" s="22"/>
      <c r="I35" s="22"/>
      <c r="J35" s="6" t="s">
        <v>208</v>
      </c>
      <c r="K35" s="214"/>
      <c r="L35" s="214"/>
      <c r="M35" s="214"/>
      <c r="N35" s="238"/>
      <c r="O35" s="227"/>
      <c r="P35" s="101" t="s">
        <v>209</v>
      </c>
      <c r="Q35" s="22"/>
      <c r="R35" s="7"/>
      <c r="S35" s="214"/>
      <c r="T35" s="214"/>
      <c r="U35" s="214"/>
      <c r="V35" s="236"/>
      <c r="W35" s="119" t="s">
        <v>210</v>
      </c>
      <c r="X35" s="12" t="s">
        <v>44</v>
      </c>
      <c r="Y35" s="143" t="s">
        <v>128</v>
      </c>
      <c r="Z35" s="38"/>
      <c r="AB35" s="148"/>
      <c r="AC35" s="149">
        <v>206</v>
      </c>
      <c r="AD35" s="151">
        <v>208</v>
      </c>
      <c r="AE35" s="150">
        <v>210</v>
      </c>
      <c r="AF35" s="151">
        <v>212</v>
      </c>
      <c r="AG35" s="152">
        <v>306</v>
      </c>
      <c r="AH35" s="150" t="s">
        <v>211</v>
      </c>
      <c r="AI35" s="176"/>
      <c r="AJ35" s="159" t="s">
        <v>212</v>
      </c>
      <c r="AK35" s="159" t="s">
        <v>96</v>
      </c>
      <c r="AL35" s="159" t="s">
        <v>133</v>
      </c>
      <c r="AM35" s="159"/>
    </row>
    <row r="36" spans="2:41" ht="13.5" customHeight="1" thickTop="1" thickBot="1">
      <c r="B36" s="210"/>
      <c r="C36" s="136"/>
      <c r="D36" s="144"/>
      <c r="E36" s="32"/>
      <c r="F36" s="44"/>
      <c r="G36" s="156" t="s">
        <v>182</v>
      </c>
      <c r="H36" s="33"/>
      <c r="I36" s="11"/>
      <c r="J36" s="11"/>
      <c r="K36" s="11"/>
      <c r="L36" s="11"/>
      <c r="O36" s="229"/>
      <c r="P36" s="229"/>
      <c r="Q36" s="229"/>
      <c r="R36" s="231"/>
      <c r="S36" s="231"/>
      <c r="T36" s="231"/>
      <c r="U36" s="231"/>
      <c r="V36" s="231"/>
      <c r="W36" s="108" t="s">
        <v>210</v>
      </c>
      <c r="X36" s="12" t="s">
        <v>44</v>
      </c>
      <c r="Y36" s="143" t="s">
        <v>132</v>
      </c>
      <c r="Z36" s="38"/>
      <c r="AB36" s="148"/>
      <c r="AC36" s="149" t="s">
        <v>213</v>
      </c>
      <c r="AD36" s="149" t="s">
        <v>214</v>
      </c>
      <c r="AE36" s="149" t="s">
        <v>215</v>
      </c>
      <c r="AF36" s="149" t="s">
        <v>216</v>
      </c>
      <c r="AI36"/>
      <c r="AJ36"/>
      <c r="AK36"/>
      <c r="AL36"/>
      <c r="AM36" s="159"/>
    </row>
    <row r="37" spans="2:41" ht="13.5" customHeight="1" thickTop="1" thickBot="1">
      <c r="B37" s="210"/>
      <c r="C37" s="136"/>
      <c r="D37" s="144"/>
      <c r="E37" s="35" t="s">
        <v>49</v>
      </c>
      <c r="F37" s="121" t="s">
        <v>122</v>
      </c>
      <c r="G37" s="123" t="s">
        <v>95</v>
      </c>
      <c r="H37" s="22"/>
      <c r="I37" s="22"/>
      <c r="J37" s="237"/>
      <c r="K37" s="237"/>
      <c r="L37" s="237"/>
      <c r="M37" s="237"/>
      <c r="N37" s="237"/>
      <c r="O37" s="237"/>
      <c r="P37" s="217"/>
      <c r="Q37" s="217"/>
      <c r="R37" s="217"/>
      <c r="S37" s="217"/>
      <c r="T37" s="217"/>
      <c r="U37" s="217"/>
      <c r="V37" s="217"/>
      <c r="W37" s="119" t="s">
        <v>210</v>
      </c>
      <c r="X37" s="12" t="s">
        <v>44</v>
      </c>
      <c r="Y37" s="143" t="s">
        <v>46</v>
      </c>
      <c r="Z37" s="38"/>
      <c r="AB37" s="148"/>
      <c r="AC37" s="150" t="s">
        <v>196</v>
      </c>
      <c r="AD37" s="174" t="s">
        <v>197</v>
      </c>
      <c r="AE37" s="174" t="s">
        <v>198</v>
      </c>
      <c r="AF37" s="175" t="s">
        <v>199</v>
      </c>
      <c r="AG37" s="175" t="s">
        <v>200</v>
      </c>
      <c r="AH37" s="175" t="s">
        <v>201</v>
      </c>
      <c r="AI37" s="150" t="s">
        <v>202</v>
      </c>
      <c r="AJ37" s="150" t="s">
        <v>203</v>
      </c>
      <c r="AK37" s="175" t="s">
        <v>204</v>
      </c>
      <c r="AL37" s="159" t="s">
        <v>217</v>
      </c>
      <c r="AM37" s="159" t="s">
        <v>206</v>
      </c>
      <c r="AN37"/>
    </row>
    <row r="38" spans="2:41" ht="13.5" customHeight="1" thickTop="1" thickBot="1">
      <c r="B38" s="210"/>
      <c r="C38" s="136"/>
      <c r="D38" s="144"/>
      <c r="E38" s="5"/>
      <c r="F38" s="48"/>
      <c r="G38" s="7" t="s">
        <v>207</v>
      </c>
      <c r="H38" s="22"/>
      <c r="I38" s="22"/>
      <c r="J38" s="6" t="s">
        <v>218</v>
      </c>
      <c r="K38" s="214"/>
      <c r="L38" s="214"/>
      <c r="M38" s="214"/>
      <c r="N38" s="227"/>
      <c r="O38" s="227"/>
      <c r="P38" s="101" t="s">
        <v>209</v>
      </c>
      <c r="Q38" s="22"/>
      <c r="R38" s="7"/>
      <c r="S38" s="214"/>
      <c r="T38" s="214"/>
      <c r="U38" s="214"/>
      <c r="V38" s="236"/>
      <c r="W38" s="119" t="s">
        <v>210</v>
      </c>
      <c r="X38" s="12"/>
      <c r="Y38" s="143"/>
      <c r="Z38" s="38"/>
      <c r="AB38" s="148"/>
      <c r="AC38" s="149">
        <v>206</v>
      </c>
      <c r="AD38" s="151">
        <v>208</v>
      </c>
      <c r="AE38" s="150">
        <v>210</v>
      </c>
      <c r="AF38" s="151">
        <v>212</v>
      </c>
      <c r="AG38" s="152">
        <v>306</v>
      </c>
      <c r="AH38" s="150" t="s">
        <v>211</v>
      </c>
      <c r="AI38" s="176"/>
      <c r="AJ38" s="159" t="s">
        <v>212</v>
      </c>
      <c r="AK38" s="159" t="s">
        <v>96</v>
      </c>
      <c r="AL38" s="159" t="s">
        <v>133</v>
      </c>
      <c r="AM38" s="159"/>
    </row>
    <row r="39" spans="2:41" ht="13.5" customHeight="1" thickTop="1" thickBot="1">
      <c r="B39" s="210"/>
      <c r="C39" s="136"/>
      <c r="D39" s="59"/>
      <c r="E39" s="5"/>
      <c r="F39" s="44"/>
      <c r="G39" s="156" t="s">
        <v>182</v>
      </c>
      <c r="H39" s="33"/>
      <c r="I39" s="11"/>
      <c r="J39" s="11"/>
      <c r="K39" s="11"/>
      <c r="L39" s="11"/>
      <c r="O39" s="229"/>
      <c r="P39" s="229"/>
      <c r="Q39" s="229"/>
      <c r="R39" s="231"/>
      <c r="S39" s="231"/>
      <c r="T39" s="231"/>
      <c r="U39" s="231"/>
      <c r="V39" s="231"/>
      <c r="W39" s="108" t="s">
        <v>210</v>
      </c>
      <c r="X39" s="13"/>
      <c r="Y39" s="146"/>
      <c r="Z39" s="45"/>
      <c r="AB39" s="148"/>
      <c r="AC39" s="149" t="s">
        <v>213</v>
      </c>
      <c r="AD39" s="149" t="s">
        <v>214</v>
      </c>
      <c r="AE39" s="149" t="s">
        <v>215</v>
      </c>
      <c r="AF39" s="149" t="s">
        <v>216</v>
      </c>
      <c r="AI39"/>
      <c r="AJ39"/>
      <c r="AK39"/>
      <c r="AL39" s="159"/>
      <c r="AM39" s="159"/>
    </row>
    <row r="40" spans="2:41" ht="13.5" customHeight="1" thickTop="1">
      <c r="B40" s="210"/>
      <c r="C40" s="136"/>
      <c r="D40" s="142" t="s">
        <v>51</v>
      </c>
      <c r="E40" s="35" t="s">
        <v>50</v>
      </c>
      <c r="F40" s="177" t="s">
        <v>122</v>
      </c>
      <c r="G40" s="178" t="s">
        <v>52</v>
      </c>
      <c r="H40" s="178"/>
      <c r="I40" s="179" t="s">
        <v>219</v>
      </c>
      <c r="J40" s="246"/>
      <c r="K40" s="247"/>
      <c r="L40" s="247"/>
      <c r="M40" s="247"/>
      <c r="N40" s="247"/>
      <c r="O40" s="247"/>
      <c r="P40" s="180" t="s">
        <v>210</v>
      </c>
      <c r="Q40" s="181"/>
      <c r="R40" s="181"/>
      <c r="S40" s="182"/>
      <c r="T40" s="182"/>
      <c r="U40" s="182"/>
      <c r="V40" s="178"/>
      <c r="W40" s="183"/>
      <c r="X40" s="12" t="s">
        <v>44</v>
      </c>
      <c r="Y40" s="164" t="s">
        <v>126</v>
      </c>
      <c r="Z40" s="43"/>
      <c r="AC40" s="150" t="s">
        <v>220</v>
      </c>
      <c r="AD40" s="150" t="s">
        <v>221</v>
      </c>
    </row>
    <row r="41" spans="2:41" ht="13.5" customHeight="1" thickBot="1">
      <c r="B41" s="210"/>
      <c r="C41" s="136"/>
      <c r="D41" s="144"/>
      <c r="E41" s="35" t="s">
        <v>51</v>
      </c>
      <c r="F41" s="121" t="s">
        <v>122</v>
      </c>
      <c r="G41" s="123" t="s">
        <v>95</v>
      </c>
      <c r="H41" s="22"/>
      <c r="I41" s="22"/>
      <c r="J41" s="214"/>
      <c r="K41" s="214"/>
      <c r="L41" s="214"/>
      <c r="M41" s="214"/>
      <c r="N41" s="214"/>
      <c r="O41" s="214"/>
      <c r="P41" s="215"/>
      <c r="Q41" s="215"/>
      <c r="R41" s="215"/>
      <c r="S41" s="215"/>
      <c r="T41" s="215"/>
      <c r="U41" s="215"/>
      <c r="V41" s="215"/>
      <c r="W41" s="119" t="s">
        <v>210</v>
      </c>
      <c r="X41" s="12" t="s">
        <v>44</v>
      </c>
      <c r="Y41" s="143" t="s">
        <v>128</v>
      </c>
      <c r="Z41" s="38"/>
      <c r="AB41" s="148"/>
      <c r="AC41" s="150" t="s">
        <v>222</v>
      </c>
      <c r="AD41" s="150" t="s">
        <v>223</v>
      </c>
      <c r="AE41" s="150" t="s">
        <v>224</v>
      </c>
      <c r="AF41" s="175" t="s">
        <v>199</v>
      </c>
      <c r="AG41" s="175" t="s">
        <v>200</v>
      </c>
      <c r="AH41" s="175" t="s">
        <v>201</v>
      </c>
      <c r="AI41" s="150" t="s">
        <v>203</v>
      </c>
      <c r="AJ41" s="150" t="s">
        <v>225</v>
      </c>
      <c r="AK41" s="175" t="s">
        <v>204</v>
      </c>
      <c r="AL41" s="175" t="s">
        <v>226</v>
      </c>
      <c r="AM41" s="159" t="s">
        <v>205</v>
      </c>
      <c r="AN41" s="159" t="s">
        <v>206</v>
      </c>
    </row>
    <row r="42" spans="2:41" ht="13.5" customHeight="1" thickTop="1" thickBot="1">
      <c r="B42" s="210"/>
      <c r="C42" s="136"/>
      <c r="D42" s="144"/>
      <c r="E42" s="5"/>
      <c r="F42" s="48"/>
      <c r="G42" s="117" t="s">
        <v>227</v>
      </c>
      <c r="H42" s="22"/>
      <c r="I42" s="22"/>
      <c r="J42" s="6" t="s">
        <v>208</v>
      </c>
      <c r="K42" s="214"/>
      <c r="L42" s="214"/>
      <c r="M42" s="214"/>
      <c r="N42" s="227"/>
      <c r="O42" s="227"/>
      <c r="P42" s="101" t="s">
        <v>209</v>
      </c>
      <c r="Q42" s="22"/>
      <c r="R42" s="7"/>
      <c r="S42" s="214"/>
      <c r="T42" s="214"/>
      <c r="U42" s="214"/>
      <c r="V42" s="236"/>
      <c r="W42" s="119" t="s">
        <v>228</v>
      </c>
      <c r="X42" s="12" t="s">
        <v>44</v>
      </c>
      <c r="Y42" s="143" t="s">
        <v>132</v>
      </c>
      <c r="Z42" s="38"/>
      <c r="AB42" s="148"/>
      <c r="AC42" s="149">
        <v>204</v>
      </c>
      <c r="AD42" s="151">
        <v>205</v>
      </c>
      <c r="AE42" s="151">
        <v>206</v>
      </c>
      <c r="AF42" s="152">
        <v>208</v>
      </c>
      <c r="AG42" s="150">
        <v>210</v>
      </c>
      <c r="AH42" s="165">
        <v>212</v>
      </c>
      <c r="AI42" s="165">
        <v>304</v>
      </c>
      <c r="AJ42" s="165">
        <v>306</v>
      </c>
      <c r="AK42" t="s">
        <v>229</v>
      </c>
      <c r="AL42" s="159"/>
      <c r="AM42" s="159" t="s">
        <v>133</v>
      </c>
    </row>
    <row r="43" spans="2:41" ht="13.5" customHeight="1" thickTop="1" thickBot="1">
      <c r="B43" s="210"/>
      <c r="C43" s="136"/>
      <c r="D43" s="59"/>
      <c r="E43" s="5"/>
      <c r="F43" s="44"/>
      <c r="G43" s="156" t="s">
        <v>182</v>
      </c>
      <c r="H43" s="33"/>
      <c r="I43" s="11"/>
      <c r="J43" s="11"/>
      <c r="K43" s="11"/>
      <c r="L43" s="11"/>
      <c r="O43" s="229"/>
      <c r="P43" s="229"/>
      <c r="Q43" s="229"/>
      <c r="R43" s="231"/>
      <c r="S43" s="231"/>
      <c r="T43" s="231"/>
      <c r="U43" s="231"/>
      <c r="V43" s="231"/>
      <c r="W43" s="108" t="s">
        <v>230</v>
      </c>
      <c r="X43" s="12" t="s">
        <v>44</v>
      </c>
      <c r="Y43" s="143" t="s">
        <v>46</v>
      </c>
      <c r="Z43" s="38"/>
      <c r="AB43" s="148"/>
      <c r="AC43" s="149" t="s">
        <v>231</v>
      </c>
      <c r="AD43" s="149" t="s">
        <v>232</v>
      </c>
      <c r="AE43" s="149" t="s">
        <v>233</v>
      </c>
      <c r="AF43" s="149" t="s">
        <v>234</v>
      </c>
      <c r="AI43"/>
      <c r="AJ43"/>
      <c r="AK43"/>
      <c r="AL43"/>
      <c r="AM43" s="159"/>
    </row>
    <row r="44" spans="2:41" ht="13.5" customHeight="1" thickTop="1">
      <c r="B44" s="210"/>
      <c r="C44" s="136"/>
      <c r="D44" s="144" t="s">
        <v>54</v>
      </c>
      <c r="E44" s="239" t="s">
        <v>235</v>
      </c>
      <c r="F44" s="50" t="s">
        <v>122</v>
      </c>
      <c r="G44" s="42" t="s">
        <v>236</v>
      </c>
      <c r="H44" s="42"/>
      <c r="I44" s="41"/>
      <c r="J44" s="37"/>
      <c r="K44" s="37"/>
      <c r="L44" s="36"/>
      <c r="M44" s="37"/>
      <c r="N44" s="37"/>
      <c r="O44" s="37"/>
      <c r="P44" s="37"/>
      <c r="Q44" s="37"/>
      <c r="R44" s="37"/>
      <c r="S44" s="37"/>
      <c r="T44" s="37"/>
      <c r="U44" s="37"/>
      <c r="V44" s="41"/>
      <c r="W44" s="43"/>
      <c r="X44" s="12" t="s">
        <v>44</v>
      </c>
      <c r="Y44" s="143" t="s">
        <v>128</v>
      </c>
      <c r="Z44" s="38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2:41" ht="13.5" customHeight="1">
      <c r="B45" s="210"/>
      <c r="C45" s="136"/>
      <c r="D45" s="144"/>
      <c r="E45" s="240"/>
      <c r="F45" s="47"/>
      <c r="G45" s="22"/>
      <c r="H45" s="6" t="s">
        <v>237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"/>
      <c r="W45" s="38"/>
      <c r="X45" s="12" t="s">
        <v>44</v>
      </c>
      <c r="Y45" s="143" t="s">
        <v>132</v>
      </c>
      <c r="Z45" s="38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2:41" ht="13.5" customHeight="1">
      <c r="B46" s="210"/>
      <c r="C46" s="136"/>
      <c r="D46" s="144"/>
      <c r="E46" s="5"/>
      <c r="F46" s="47"/>
      <c r="G46" s="22"/>
      <c r="H46" s="6" t="s">
        <v>238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"/>
      <c r="W46" s="38"/>
      <c r="X46" s="12" t="s">
        <v>44</v>
      </c>
      <c r="Y46" s="143" t="s">
        <v>46</v>
      </c>
      <c r="Z46" s="38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2:41" ht="13.5" customHeight="1">
      <c r="B47" s="210"/>
      <c r="C47" s="136"/>
      <c r="D47" s="144"/>
      <c r="E47" s="5"/>
      <c r="F47" s="47"/>
      <c r="G47" s="22"/>
      <c r="H47" s="6" t="s">
        <v>32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"/>
      <c r="W47" s="38"/>
      <c r="X47" s="12" t="s">
        <v>44</v>
      </c>
      <c r="Y47" s="143" t="s">
        <v>239</v>
      </c>
      <c r="Z47" s="38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2:41" ht="13.5" customHeight="1">
      <c r="B48" s="210"/>
      <c r="C48" s="136"/>
      <c r="D48" s="144"/>
      <c r="E48" s="5"/>
      <c r="F48" s="47"/>
      <c r="G48" s="22"/>
      <c r="H48" s="6" t="s">
        <v>36</v>
      </c>
      <c r="I48" s="18"/>
      <c r="J48" s="18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6" t="s">
        <v>228</v>
      </c>
      <c r="W48" s="38"/>
      <c r="X48" s="12"/>
      <c r="Y48" s="143"/>
      <c r="Z48" s="3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2:41" ht="13.5" customHeight="1" thickBot="1">
      <c r="B49" s="211"/>
      <c r="C49" s="128"/>
      <c r="D49" s="59"/>
      <c r="E49" s="60"/>
      <c r="F49" s="51"/>
      <c r="G49" s="52"/>
      <c r="H49" s="184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4"/>
      <c r="W49" s="186"/>
      <c r="X49" s="14"/>
      <c r="Y49" s="187"/>
      <c r="Z49" s="45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2:41" ht="13.5" customHeight="1">
      <c r="B50" s="188"/>
      <c r="C50" s="6"/>
      <c r="D50" s="6"/>
      <c r="E50" s="189"/>
      <c r="F50" s="190"/>
      <c r="G50" s="6"/>
      <c r="H50" s="6"/>
      <c r="I50" s="6"/>
      <c r="J50" s="18"/>
      <c r="K50" s="18"/>
      <c r="L50" s="7"/>
      <c r="M50" s="18"/>
      <c r="N50" s="18"/>
      <c r="O50" s="18"/>
      <c r="P50" s="18"/>
      <c r="Q50" s="18"/>
      <c r="R50" s="18"/>
      <c r="S50" s="18"/>
      <c r="T50" s="18"/>
      <c r="U50" s="18"/>
      <c r="V50" s="6"/>
      <c r="W50" s="6"/>
      <c r="X50" s="191"/>
      <c r="Y50" s="191"/>
      <c r="Z50" s="6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2:41" ht="13.5" customHeight="1">
      <c r="B51" s="188"/>
      <c r="C51" s="6"/>
      <c r="D51" s="6"/>
      <c r="E51" s="189"/>
      <c r="F51" s="190"/>
      <c r="G51" s="6"/>
      <c r="H51" s="6"/>
      <c r="I51" s="192"/>
      <c r="J51" s="192"/>
      <c r="K51" s="192"/>
      <c r="L51" s="192"/>
      <c r="M51" s="192"/>
      <c r="N51" s="190"/>
      <c r="O51" s="191"/>
      <c r="P51" s="6"/>
      <c r="Q51" s="192"/>
      <c r="R51" s="192"/>
      <c r="S51" s="192"/>
      <c r="T51" s="192"/>
      <c r="U51" s="192"/>
      <c r="V51" s="190"/>
      <c r="W51" s="6"/>
      <c r="X51" s="191"/>
      <c r="Y51" s="191"/>
      <c r="Z51" s="6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:41" ht="13.5" customHeight="1">
      <c r="B52" s="188"/>
      <c r="C52" s="6"/>
      <c r="D52" s="6"/>
      <c r="E52" s="6"/>
      <c r="F52" s="190"/>
      <c r="G52" s="6"/>
      <c r="H52" s="6"/>
      <c r="I52" s="192"/>
      <c r="J52" s="192"/>
      <c r="K52" s="192"/>
      <c r="L52" s="192"/>
      <c r="M52" s="192"/>
      <c r="N52" s="190"/>
      <c r="O52" s="191"/>
      <c r="P52" s="6"/>
      <c r="Q52" s="192"/>
      <c r="R52" s="192"/>
      <c r="S52" s="192"/>
      <c r="T52" s="192"/>
      <c r="U52" s="192"/>
      <c r="V52" s="190"/>
      <c r="W52" s="6"/>
      <c r="X52" s="191"/>
      <c r="Y52" s="191"/>
      <c r="Z52" s="6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2:41" ht="13.5" customHeight="1">
      <c r="B53" s="188"/>
      <c r="C53" s="6"/>
      <c r="D53" s="6"/>
      <c r="E53" s="6"/>
      <c r="F53" s="190"/>
      <c r="G53" s="6"/>
      <c r="H53" s="6"/>
      <c r="I53" s="6"/>
      <c r="J53" s="18"/>
      <c r="K53" s="18"/>
      <c r="L53" s="7"/>
      <c r="M53" s="18"/>
      <c r="N53" s="18"/>
      <c r="O53" s="18"/>
      <c r="P53" s="18"/>
      <c r="Q53" s="18"/>
      <c r="R53" s="18"/>
      <c r="S53" s="18"/>
      <c r="T53" s="18"/>
      <c r="U53" s="18"/>
      <c r="V53" s="6"/>
      <c r="W53" s="6"/>
      <c r="X53" s="191"/>
      <c r="Y53" s="191"/>
      <c r="Z53" s="6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2:41" ht="13.5" customHeight="1">
      <c r="B54" s="188"/>
      <c r="C54" s="6"/>
      <c r="D54" s="6"/>
      <c r="E54" s="6"/>
      <c r="F54" s="190"/>
      <c r="G54" s="6"/>
      <c r="H54" s="6"/>
      <c r="I54" s="192"/>
      <c r="J54" s="192"/>
      <c r="K54" s="192"/>
      <c r="L54" s="192"/>
      <c r="M54" s="192"/>
      <c r="N54" s="190"/>
      <c r="O54" s="191"/>
      <c r="P54" s="6"/>
      <c r="Q54" s="192"/>
      <c r="R54" s="192"/>
      <c r="S54" s="192"/>
      <c r="T54" s="192"/>
      <c r="U54" s="192"/>
      <c r="V54" s="190"/>
      <c r="W54" s="6"/>
      <c r="X54" s="191"/>
      <c r="Y54" s="191"/>
      <c r="Z54" s="6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2:41" ht="13.5" customHeight="1">
      <c r="B55" s="188"/>
      <c r="C55" s="6"/>
      <c r="D55" s="6"/>
      <c r="E55" s="6"/>
      <c r="F55" s="190"/>
      <c r="G55" s="6"/>
      <c r="H55" s="6"/>
      <c r="I55" s="192"/>
      <c r="J55" s="192"/>
      <c r="K55" s="192"/>
      <c r="L55" s="192"/>
      <c r="M55" s="192"/>
      <c r="N55" s="190"/>
      <c r="O55" s="191"/>
      <c r="P55" s="6"/>
      <c r="Q55" s="192"/>
      <c r="R55" s="192"/>
      <c r="S55" s="192"/>
      <c r="T55" s="192"/>
      <c r="U55" s="192"/>
      <c r="V55" s="190"/>
      <c r="W55" s="6"/>
      <c r="X55" s="191"/>
      <c r="Y55" s="191"/>
      <c r="Z55" s="6"/>
    </row>
  </sheetData>
  <sheetProtection password="CB87" sheet="1"/>
  <mergeCells count="42">
    <mergeCell ref="O43:V43"/>
    <mergeCell ref="E44:E45"/>
    <mergeCell ref="K48:U48"/>
    <mergeCell ref="B6:C7"/>
    <mergeCell ref="K38:O38"/>
    <mergeCell ref="S38:V38"/>
    <mergeCell ref="O39:V39"/>
    <mergeCell ref="J40:O40"/>
    <mergeCell ref="J41:V41"/>
    <mergeCell ref="K42:O42"/>
    <mergeCell ref="D31:D32"/>
    <mergeCell ref="J31:V31"/>
    <mergeCell ref="O32:V32"/>
    <mergeCell ref="S42:V42"/>
    <mergeCell ref="O33:V33"/>
    <mergeCell ref="J34:V34"/>
    <mergeCell ref="K35:O35"/>
    <mergeCell ref="S35:V35"/>
    <mergeCell ref="O36:V36"/>
    <mergeCell ref="J37:V37"/>
    <mergeCell ref="O24:V24"/>
    <mergeCell ref="O25:V25"/>
    <mergeCell ref="K27:V27"/>
    <mergeCell ref="J28:V28"/>
    <mergeCell ref="O29:V29"/>
    <mergeCell ref="O30:V30"/>
    <mergeCell ref="K16:V16"/>
    <mergeCell ref="H18:W18"/>
    <mergeCell ref="H19:W19"/>
    <mergeCell ref="L20:V20"/>
    <mergeCell ref="K22:V22"/>
    <mergeCell ref="J23:V23"/>
    <mergeCell ref="B4:D4"/>
    <mergeCell ref="E4:Z4"/>
    <mergeCell ref="E6:Y6"/>
    <mergeCell ref="F7:W7"/>
    <mergeCell ref="X7:Y7"/>
    <mergeCell ref="B8:B49"/>
    <mergeCell ref="J11:V11"/>
    <mergeCell ref="K12:O12"/>
    <mergeCell ref="K14:O14"/>
    <mergeCell ref="K15:O15"/>
  </mergeCells>
  <phoneticPr fontId="2"/>
  <dataValidations count="25">
    <dataValidation type="list" allowBlank="1" showInputMessage="1" sqref="O39:V39">
      <formula1>$AB$39:$AF$39</formula1>
    </dataValidation>
    <dataValidation type="list" allowBlank="1" showInputMessage="1" sqref="O36:V36">
      <formula1>$AB$36:$AF$36</formula1>
    </dataValidation>
    <dataValidation type="list" allowBlank="1" showInputMessage="1" showErrorMessage="1" sqref="S42:V42">
      <formula1>$AL$42:$AM$42</formula1>
    </dataValidation>
    <dataValidation type="list" allowBlank="1" showInputMessage="1" sqref="K42:O42">
      <formula1>$AB$42:$AK$42</formula1>
    </dataValidation>
    <dataValidation type="list" allowBlank="1" showInputMessage="1" sqref="K38:O38">
      <formula1>$AB$38:$AH$38</formula1>
    </dataValidation>
    <dataValidation type="list" allowBlank="1" showInputMessage="1" showErrorMessage="1" sqref="S35:V35">
      <formula1>$AI$35:$AL$35</formula1>
    </dataValidation>
    <dataValidation type="list" allowBlank="1" showInputMessage="1" sqref="K35:N35">
      <formula1>$AB$35:$AH$35</formula1>
    </dataValidation>
    <dataValidation type="list" allowBlank="1" showInputMessage="1" sqref="J41:V41">
      <formula1>$AB$41:$AH$41</formula1>
    </dataValidation>
    <dataValidation type="list" allowBlank="1" showInputMessage="1" sqref="O43:V43">
      <formula1>$AB$43:$AF$43</formula1>
    </dataValidation>
    <dataValidation type="list" allowBlank="1" showInputMessage="1" showErrorMessage="1" sqref="J40:O40">
      <formula1>$AB$40:$AD$40</formula1>
    </dataValidation>
    <dataValidation type="list" allowBlank="1" showInputMessage="1" showErrorMessage="1" sqref="S38:V38">
      <formula1>$AI$38:$AL$38</formula1>
    </dataValidation>
    <dataValidation type="list" allowBlank="1" showInputMessage="1" sqref="J37:V37 J34:V34">
      <formula1>$AB$34:$AM$34</formula1>
    </dataValidation>
    <dataValidation type="list" allowBlank="1" showInputMessage="1" sqref="O33:V33">
      <formula1>$AB$33:$AF$33</formula1>
    </dataValidation>
    <dataValidation type="list" allowBlank="1" showInputMessage="1" sqref="O32:V32">
      <formula1>$AB$32:$AF$32</formula1>
    </dataValidation>
    <dataValidation type="list" allowBlank="1" showInputMessage="1" sqref="J31:V31">
      <formula1>$AB$31:$AC$31</formula1>
    </dataValidation>
    <dataValidation type="list" allowBlank="1" showInputMessage="1" sqref="O30:V30 P25:V26 O25">
      <formula1>$AB$25:$AO$25</formula1>
    </dataValidation>
    <dataValidation type="list" allowBlank="1" showInputMessage="1" sqref="O24:V24 O29:V29">
      <formula1>$AB$24:$AO$24</formula1>
    </dataValidation>
    <dataValidation type="list" allowBlank="1" showInputMessage="1" sqref="J28:V28 J23:V23">
      <formula1>$AB$22:$AU$22</formula1>
    </dataValidation>
    <dataValidation type="list" allowBlank="1" showInputMessage="1" sqref="K16:V16">
      <formula1>$AB$16:$AC$16</formula1>
    </dataValidation>
    <dataValidation type="list" allowBlank="1" showInputMessage="1" sqref="K15:O15">
      <formula1>$AB$15:$AD$15</formula1>
    </dataValidation>
    <dataValidation type="list" allowBlank="1" showInputMessage="1" sqref="K14:O14">
      <formula1>$AB$14:$AL$14</formula1>
    </dataValidation>
    <dataValidation type="list" allowBlank="1" showInputMessage="1" sqref="K12:O12">
      <formula1>$AB$12:$AL$12</formula1>
    </dataValidation>
    <dataValidation type="list" allowBlank="1" showInputMessage="1" showErrorMessage="1" sqref="X11">
      <formula1>"■,□"</formula1>
    </dataValidation>
    <dataValidation type="list" allowBlank="1" showInputMessage="1" sqref="X8:X10 X12:X49">
      <formula1>"■,□"</formula1>
    </dataValidation>
    <dataValidation allowBlank="1" showInputMessage="1" sqref="J20:L20 B50:Z55"/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rowBreaks count="1" manualBreakCount="1">
    <brk id="3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Check Box 1">
              <controlPr defaultSize="0" autoFill="0" autoLine="0" autoPict="0">
                <anchor moveWithCells="1">
                  <from>
                    <xdr:col>4</xdr:col>
                    <xdr:colOff>828675</xdr:colOff>
                    <xdr:row>6</xdr:row>
                    <xdr:rowOff>152400</xdr:rowOff>
                  </from>
                  <to>
                    <xdr:col>6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7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8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152400</xdr:rowOff>
                  </from>
                  <to>
                    <xdr:col>7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9" r:id="rId8" name="Check Box 5">
              <controlPr defaultSize="0" autoFill="0" autoLine="0" autoPict="0">
                <anchor moveWithCells="1">
                  <from>
                    <xdr:col>5</xdr:col>
                    <xdr:colOff>161925</xdr:colOff>
                    <xdr:row>43</xdr:row>
                    <xdr:rowOff>152400</xdr:rowOff>
                  </from>
                  <to>
                    <xdr:col>7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0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1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45</xdr:row>
                    <xdr:rowOff>152400</xdr:rowOff>
                  </from>
                  <to>
                    <xdr:col>7</xdr:col>
                    <xdr:colOff>104775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2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46</xdr:row>
                    <xdr:rowOff>152400</xdr:rowOff>
                  </from>
                  <to>
                    <xdr:col>7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3" r:id="rId12" name="Check Box 9">
              <controlPr defaultSize="0" autoFill="0" autoLine="0" autoPict="0">
                <anchor moveWithCells="1">
                  <from>
                    <xdr:col>4</xdr:col>
                    <xdr:colOff>828675</xdr:colOff>
                    <xdr:row>19</xdr:row>
                    <xdr:rowOff>152400</xdr:rowOff>
                  </from>
                  <to>
                    <xdr:col>6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4" r:id="rId13" name="Check Box 10">
              <controlPr defaultSize="0" autoFill="0" autoLine="0" autoPict="0">
                <anchor moveWithCells="1">
                  <from>
                    <xdr:col>4</xdr:col>
                    <xdr:colOff>828675</xdr:colOff>
                    <xdr:row>20</xdr:row>
                    <xdr:rowOff>152400</xdr:rowOff>
                  </from>
                  <to>
                    <xdr:col>6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5" r:id="rId14" name="Check Box 11">
              <controlPr defaultSize="0" autoFill="0" autoLine="0" autoPict="0">
                <anchor moveWithCells="1">
                  <from>
                    <xdr:col>4</xdr:col>
                    <xdr:colOff>828675</xdr:colOff>
                    <xdr:row>21</xdr:row>
                    <xdr:rowOff>152400</xdr:rowOff>
                  </from>
                  <to>
                    <xdr:col>6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6" r:id="rId15" name="Check Box 12">
              <controlPr defaultSize="0" autoFill="0" autoLine="0" autoPict="0">
                <anchor moveWithCells="1">
                  <from>
                    <xdr:col>4</xdr:col>
                    <xdr:colOff>828675</xdr:colOff>
                    <xdr:row>24</xdr:row>
                    <xdr:rowOff>152400</xdr:rowOff>
                  </from>
                  <to>
                    <xdr:col>6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7" r:id="rId16" name="Check Box 13">
              <controlPr defaultSize="0" autoFill="0" autoLine="0" autoPict="0">
                <anchor moveWithCells="1">
                  <from>
                    <xdr:col>4</xdr:col>
                    <xdr:colOff>828675</xdr:colOff>
                    <xdr:row>25</xdr:row>
                    <xdr:rowOff>152400</xdr:rowOff>
                  </from>
                  <to>
                    <xdr:col>6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8" r:id="rId17" name="Check Box 14">
              <controlPr defaultSize="0" autoFill="0" autoLine="0" autoPict="0">
                <anchor moveWithCells="1">
                  <from>
                    <xdr:col>4</xdr:col>
                    <xdr:colOff>828675</xdr:colOff>
                    <xdr:row>26</xdr:row>
                    <xdr:rowOff>152400</xdr:rowOff>
                  </from>
                  <to>
                    <xdr:col>6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9" r:id="rId18" name="Check Box 15">
              <controlPr defaultSize="0" autoFill="0" autoLine="0" autoPict="0">
                <anchor moveWithCells="1">
                  <from>
                    <xdr:col>4</xdr:col>
                    <xdr:colOff>828675</xdr:colOff>
                    <xdr:row>7</xdr:row>
                    <xdr:rowOff>152400</xdr:rowOff>
                  </from>
                  <to>
                    <xdr:col>6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0" r:id="rId19" name="Check Box 16">
              <controlPr defaultSize="0" autoFill="0" autoLine="0" autoPict="0">
                <anchor moveWithCells="1">
                  <from>
                    <xdr:col>4</xdr:col>
                    <xdr:colOff>828675</xdr:colOff>
                    <xdr:row>8</xdr:row>
                    <xdr:rowOff>152400</xdr:rowOff>
                  </from>
                  <to>
                    <xdr:col>6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1" r:id="rId20" name="Check Box 17">
              <controlPr defaultSize="0" autoFill="0" autoLine="0" autoPict="0">
                <anchor moveWithCells="1">
                  <from>
                    <xdr:col>4</xdr:col>
                    <xdr:colOff>828675</xdr:colOff>
                    <xdr:row>9</xdr:row>
                    <xdr:rowOff>152400</xdr:rowOff>
                  </from>
                  <to>
                    <xdr:col>6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2:CA33"/>
  <sheetViews>
    <sheetView showGridLines="0" showRowColHeaders="0" showZeros="0" view="pageBreakPreview" zoomScaleNormal="100" workbookViewId="0">
      <selection activeCell="AN8" sqref="AN8"/>
    </sheetView>
  </sheetViews>
  <sheetFormatPr defaultRowHeight="12"/>
  <cols>
    <col min="1" max="1" width="4.7109375" style="16" customWidth="1"/>
    <col min="2" max="2" width="2.7109375" style="16" customWidth="1"/>
    <col min="3" max="4" width="8.7109375" style="16" customWidth="1"/>
    <col min="5" max="5" width="12.7109375" style="16" customWidth="1"/>
    <col min="6" max="24" width="2.7109375" style="16" customWidth="1"/>
    <col min="25" max="26" width="8.7109375" style="16" customWidth="1"/>
    <col min="27" max="27" width="5.7109375" style="16" customWidth="1"/>
    <col min="28" max="37" width="5.7109375" style="21" hidden="1" customWidth="1"/>
    <col min="38" max="40" width="5.7109375" style="21" customWidth="1"/>
    <col min="41" max="54" width="5.7109375" style="16" customWidth="1"/>
    <col min="55" max="79" width="8.7109375" style="16" customWidth="1"/>
    <col min="80" max="16384" width="9.140625" style="16"/>
  </cols>
  <sheetData>
    <row r="2" spans="2:41" ht="15" customHeight="1">
      <c r="B2" s="19" t="s">
        <v>240</v>
      </c>
      <c r="C2" s="19"/>
      <c r="D2" s="19"/>
      <c r="E2" s="19"/>
      <c r="F2" s="19"/>
      <c r="G2" s="19"/>
      <c r="H2" s="19"/>
      <c r="I2" s="19"/>
      <c r="J2" s="19"/>
      <c r="K2" s="19"/>
      <c r="Z2" s="131" t="s">
        <v>257</v>
      </c>
      <c r="AB2" s="21" t="s">
        <v>3</v>
      </c>
    </row>
    <row r="3" spans="2:41" ht="12" customHeight="1" thickBot="1">
      <c r="Z3" s="20" t="s">
        <v>53</v>
      </c>
      <c r="AB3" s="68" t="s">
        <v>4</v>
      </c>
      <c r="AC3" s="70"/>
      <c r="AE3" s="193" t="s">
        <v>108</v>
      </c>
      <c r="AF3" s="194"/>
    </row>
    <row r="4" spans="2:41" ht="13.5" customHeight="1">
      <c r="B4" s="242" t="s">
        <v>110</v>
      </c>
      <c r="C4" s="243"/>
      <c r="D4" s="23" t="s">
        <v>39</v>
      </c>
      <c r="E4" s="202" t="s">
        <v>31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4"/>
      <c r="Z4" s="129" t="s">
        <v>42</v>
      </c>
      <c r="AB4" s="68" t="s">
        <v>241</v>
      </c>
      <c r="AC4" s="70"/>
    </row>
    <row r="5" spans="2:41" ht="13.5" customHeight="1">
      <c r="B5" s="244"/>
      <c r="C5" s="245"/>
      <c r="D5" s="24"/>
      <c r="E5" s="122" t="s">
        <v>40</v>
      </c>
      <c r="F5" s="205" t="s">
        <v>42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7"/>
      <c r="X5" s="205" t="s">
        <v>41</v>
      </c>
      <c r="Y5" s="206"/>
      <c r="Z5" s="26" t="s">
        <v>242</v>
      </c>
      <c r="AB5" s="68" t="s">
        <v>243</v>
      </c>
      <c r="AC5" s="70"/>
    </row>
    <row r="6" spans="2:41" ht="13.5" customHeight="1">
      <c r="B6" s="209" t="s">
        <v>111</v>
      </c>
      <c r="C6" s="132" t="s">
        <v>244</v>
      </c>
      <c r="D6" s="23" t="s">
        <v>67</v>
      </c>
      <c r="E6" s="80" t="s">
        <v>68</v>
      </c>
      <c r="F6" s="55" t="s">
        <v>107</v>
      </c>
      <c r="G6" s="252" t="s">
        <v>109</v>
      </c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4"/>
      <c r="X6" s="15" t="s">
        <v>44</v>
      </c>
      <c r="Y6" s="95" t="s">
        <v>38</v>
      </c>
      <c r="Z6" s="35"/>
      <c r="AC6" s="69" t="e">
        <f>AC3*#REF!*AC4*AC5</f>
        <v>#REF!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2"/>
    </row>
    <row r="7" spans="2:41" ht="13.5" customHeight="1">
      <c r="B7" s="210"/>
      <c r="C7" s="133" t="s">
        <v>101</v>
      </c>
      <c r="D7" s="79"/>
      <c r="E7" s="81"/>
      <c r="F7" s="67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6"/>
      <c r="X7" s="12" t="s">
        <v>44</v>
      </c>
      <c r="Y7" s="96" t="s">
        <v>69</v>
      </c>
      <c r="Z7" s="5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2"/>
    </row>
    <row r="8" spans="2:41" ht="13.5" customHeight="1">
      <c r="B8" s="210"/>
      <c r="C8" s="134"/>
      <c r="D8" s="79"/>
      <c r="E8" s="87"/>
      <c r="F8" s="67"/>
      <c r="G8" s="28" t="s">
        <v>70</v>
      </c>
      <c r="H8" s="22"/>
      <c r="I8" s="2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6"/>
      <c r="X8" s="12" t="s">
        <v>44</v>
      </c>
      <c r="Y8" s="96" t="s">
        <v>81</v>
      </c>
      <c r="Z8" s="5"/>
      <c r="AF8" s="4"/>
      <c r="AG8" s="4"/>
      <c r="AH8" s="4"/>
      <c r="AI8" s="4"/>
      <c r="AJ8" s="4"/>
      <c r="AK8" s="4"/>
      <c r="AL8" s="4"/>
      <c r="AM8" s="4"/>
      <c r="AN8" s="4"/>
      <c r="AO8" s="22"/>
    </row>
    <row r="9" spans="2:41" ht="13.5" customHeight="1">
      <c r="B9" s="210"/>
      <c r="C9" s="135" t="s">
        <v>245</v>
      </c>
      <c r="D9" s="79"/>
      <c r="E9" s="87"/>
      <c r="F9" s="67"/>
      <c r="G9" s="61"/>
      <c r="H9" s="22" t="s">
        <v>246</v>
      </c>
      <c r="I9" s="6" t="s">
        <v>71</v>
      </c>
      <c r="J9" s="64"/>
      <c r="K9" s="64"/>
      <c r="L9" s="64"/>
      <c r="M9" s="64"/>
      <c r="N9" s="61"/>
      <c r="O9" s="61"/>
      <c r="P9" s="61"/>
      <c r="Q9" s="61"/>
      <c r="R9" s="61"/>
      <c r="S9" s="61"/>
      <c r="T9" s="61"/>
      <c r="U9" s="61"/>
      <c r="V9" s="61"/>
      <c r="W9" s="66"/>
      <c r="X9" s="12" t="s">
        <v>44</v>
      </c>
      <c r="Y9" s="96" t="s">
        <v>65</v>
      </c>
      <c r="Z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22"/>
    </row>
    <row r="10" spans="2:41" ht="13.5" customHeight="1">
      <c r="B10" s="210"/>
      <c r="C10" s="38" t="s">
        <v>102</v>
      </c>
      <c r="D10" s="79"/>
      <c r="E10" s="82"/>
      <c r="F10" s="22"/>
      <c r="G10" s="61"/>
      <c r="H10" s="22" t="s">
        <v>247</v>
      </c>
      <c r="I10" s="22" t="s">
        <v>72</v>
      </c>
      <c r="J10" s="22"/>
      <c r="K10" s="22"/>
      <c r="L10" s="22"/>
      <c r="M10" s="22"/>
      <c r="O10" s="64"/>
      <c r="P10" s="64"/>
      <c r="Q10" s="64"/>
      <c r="R10" s="64"/>
      <c r="S10" s="64"/>
      <c r="T10" s="64"/>
      <c r="U10" s="64"/>
      <c r="V10" s="64"/>
      <c r="W10" s="83"/>
      <c r="X10" s="12"/>
      <c r="Y10" s="96"/>
      <c r="Z10" s="5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2:41" ht="13.5" customHeight="1">
      <c r="B11" s="210"/>
      <c r="C11" s="22"/>
      <c r="D11" s="79"/>
      <c r="E11" s="87"/>
      <c r="F11" s="67"/>
      <c r="G11" s="61"/>
      <c r="H11" s="22"/>
      <c r="I11" s="22"/>
      <c r="J11" s="22"/>
      <c r="K11" s="22" t="s">
        <v>248</v>
      </c>
      <c r="L11" s="22"/>
      <c r="M11" s="22"/>
      <c r="O11" s="22"/>
      <c r="P11" s="22"/>
      <c r="Q11" s="22"/>
      <c r="R11" s="22"/>
      <c r="S11" s="22"/>
      <c r="T11" s="22"/>
      <c r="U11" s="22"/>
      <c r="V11" s="22"/>
      <c r="W11" s="22"/>
      <c r="X11" s="12"/>
      <c r="Y11" s="89"/>
      <c r="Z11" s="5"/>
    </row>
    <row r="12" spans="2:41" ht="13.5" customHeight="1">
      <c r="B12" s="210"/>
      <c r="C12" s="88"/>
      <c r="D12" s="79"/>
      <c r="E12" s="87"/>
      <c r="F12" s="67"/>
      <c r="G12" s="61"/>
      <c r="H12" s="22" t="s">
        <v>249</v>
      </c>
      <c r="I12" s="22" t="s">
        <v>73</v>
      </c>
      <c r="J12" s="84"/>
      <c r="K12" s="84"/>
      <c r="L12" s="84"/>
      <c r="M12" s="84"/>
      <c r="O12" s="22"/>
      <c r="P12" s="22"/>
      <c r="Q12" s="22"/>
      <c r="R12" s="22"/>
      <c r="S12" s="22"/>
      <c r="T12" s="22"/>
      <c r="U12" s="22"/>
      <c r="V12" s="22"/>
      <c r="W12" s="22"/>
      <c r="X12" s="12"/>
      <c r="Y12" s="89"/>
      <c r="Z12" s="5"/>
    </row>
    <row r="13" spans="2:41" ht="13.5" customHeight="1">
      <c r="B13" s="210"/>
      <c r="C13" s="38"/>
      <c r="D13" s="79"/>
      <c r="E13" s="87"/>
      <c r="F13" s="67"/>
      <c r="G13" s="61"/>
      <c r="H13" s="22"/>
      <c r="I13" s="28"/>
      <c r="J13" s="61"/>
      <c r="K13" s="28" t="s">
        <v>74</v>
      </c>
      <c r="L13" s="61"/>
      <c r="M13" s="61"/>
      <c r="O13" s="84"/>
      <c r="P13" s="84"/>
      <c r="Q13" s="84"/>
      <c r="R13" s="84"/>
      <c r="S13" s="84"/>
      <c r="T13" s="84"/>
      <c r="U13" s="84"/>
      <c r="V13" s="84"/>
      <c r="W13" s="85"/>
      <c r="X13" s="12"/>
      <c r="Y13" s="89"/>
      <c r="Z13" s="5"/>
    </row>
    <row r="14" spans="2:41" ht="13.5" customHeight="1">
      <c r="B14" s="210"/>
      <c r="C14" s="22"/>
      <c r="D14" s="79"/>
      <c r="E14" s="87"/>
      <c r="F14" s="67"/>
      <c r="G14" s="61"/>
      <c r="H14" s="22"/>
      <c r="O14" s="61"/>
      <c r="P14" s="61"/>
      <c r="Q14" s="61"/>
      <c r="R14" s="61"/>
      <c r="S14" s="61"/>
      <c r="T14" s="61"/>
      <c r="U14" s="61"/>
      <c r="V14" s="61"/>
      <c r="W14" s="66"/>
      <c r="X14" s="12"/>
      <c r="Y14" s="89"/>
      <c r="Z14" s="5"/>
    </row>
    <row r="15" spans="2:41" ht="13.5" customHeight="1">
      <c r="B15" s="210"/>
      <c r="C15" s="88"/>
      <c r="D15" s="79"/>
      <c r="E15" s="87"/>
      <c r="F15" s="67"/>
      <c r="G15" s="28" t="s">
        <v>75</v>
      </c>
      <c r="H15" s="22"/>
      <c r="I15" s="61"/>
      <c r="J15" s="61"/>
      <c r="K15" s="61"/>
      <c r="L15" s="28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6"/>
      <c r="X15" s="12"/>
      <c r="Y15" s="89"/>
      <c r="Z15" s="5"/>
    </row>
    <row r="16" spans="2:41" ht="13.5" customHeight="1">
      <c r="B16" s="210"/>
      <c r="C16" s="38"/>
      <c r="D16" s="79"/>
      <c r="E16" s="81"/>
      <c r="F16" s="67"/>
      <c r="G16" s="28"/>
      <c r="H16" s="61" t="s">
        <v>249</v>
      </c>
      <c r="I16" s="28" t="s">
        <v>76</v>
      </c>
      <c r="J16" s="61"/>
      <c r="K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6"/>
      <c r="X16" s="12"/>
      <c r="Y16" s="89"/>
      <c r="Z16" s="5"/>
    </row>
    <row r="17" spans="1:79" ht="13.5" customHeight="1">
      <c r="B17" s="210"/>
      <c r="C17" s="38"/>
      <c r="D17" s="79"/>
      <c r="E17" s="81"/>
      <c r="F17" s="67"/>
      <c r="G17" s="28"/>
      <c r="H17" s="61" t="s">
        <v>250</v>
      </c>
      <c r="I17" s="28" t="s">
        <v>77</v>
      </c>
      <c r="J17" s="61"/>
      <c r="K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6"/>
      <c r="X17" s="12"/>
      <c r="Y17" s="89"/>
      <c r="Z17" s="5"/>
    </row>
    <row r="18" spans="1:79" ht="13.5" customHeight="1">
      <c r="B18" s="210"/>
      <c r="C18" s="22"/>
      <c r="D18" s="79"/>
      <c r="E18" s="81"/>
      <c r="F18" s="67"/>
      <c r="G18" s="61"/>
      <c r="H18" s="28"/>
      <c r="I18" s="61"/>
      <c r="J18" s="28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6"/>
      <c r="X18" s="12"/>
      <c r="Y18" s="89"/>
      <c r="Z18" s="5"/>
    </row>
    <row r="19" spans="1:79" ht="13.5" customHeight="1">
      <c r="B19" s="210"/>
      <c r="C19" s="22"/>
      <c r="D19" s="27" t="s">
        <v>18</v>
      </c>
      <c r="E19" s="90" t="s">
        <v>82</v>
      </c>
      <c r="F19" s="62"/>
      <c r="G19" s="55"/>
      <c r="H19" s="91" t="s">
        <v>1</v>
      </c>
      <c r="I19" s="55"/>
      <c r="J19" s="56"/>
      <c r="K19" s="55"/>
      <c r="L19" s="55"/>
      <c r="M19" s="91" t="s">
        <v>2</v>
      </c>
      <c r="N19" s="55"/>
      <c r="O19" s="55"/>
      <c r="P19" s="55"/>
      <c r="Q19" s="55"/>
      <c r="R19" s="91" t="s">
        <v>97</v>
      </c>
      <c r="S19" s="55"/>
      <c r="T19" s="55"/>
      <c r="U19" s="55"/>
      <c r="V19" s="55"/>
      <c r="W19" s="78"/>
      <c r="X19" s="15" t="s">
        <v>44</v>
      </c>
      <c r="Y19" s="94" t="s">
        <v>83</v>
      </c>
      <c r="Z19" s="5"/>
    </row>
    <row r="20" spans="1:79" ht="13.5" customHeight="1">
      <c r="B20" s="210"/>
      <c r="C20" s="22"/>
      <c r="D20" s="79"/>
      <c r="E20" s="86"/>
      <c r="F20" s="63"/>
      <c r="G20" s="65"/>
      <c r="H20" s="92" t="s">
        <v>36</v>
      </c>
      <c r="I20" s="65"/>
      <c r="J20" s="65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93" t="s">
        <v>119</v>
      </c>
      <c r="X20" s="13"/>
      <c r="Y20" s="97"/>
      <c r="Z20" s="5"/>
    </row>
    <row r="21" spans="1:79" ht="13.5" customHeight="1" thickBot="1">
      <c r="B21" s="210"/>
      <c r="C21" s="22"/>
      <c r="D21" s="29"/>
      <c r="E21" s="53" t="s">
        <v>25</v>
      </c>
      <c r="F21" s="6" t="s">
        <v>247</v>
      </c>
      <c r="G21" s="6" t="s">
        <v>21</v>
      </c>
      <c r="I21" s="6"/>
      <c r="J21" s="7"/>
      <c r="K21" s="18"/>
      <c r="L21" s="18"/>
      <c r="M21" s="18"/>
      <c r="N21" s="6"/>
      <c r="O21" s="6"/>
      <c r="P21" s="6"/>
      <c r="Q21" s="6"/>
      <c r="R21" s="6"/>
      <c r="S21" s="6"/>
      <c r="T21" s="6"/>
      <c r="U21" s="6"/>
      <c r="V21" s="6"/>
      <c r="W21" s="54"/>
      <c r="X21" s="12" t="s">
        <v>44</v>
      </c>
      <c r="Y21" s="96" t="s">
        <v>38</v>
      </c>
      <c r="Z21" s="5"/>
    </row>
    <row r="22" spans="1:79" ht="13.5" customHeight="1" thickTop="1" thickBot="1">
      <c r="B22" s="210"/>
      <c r="C22" s="38"/>
      <c r="D22" s="29"/>
      <c r="E22" s="53" t="s">
        <v>26</v>
      </c>
      <c r="F22" s="22"/>
      <c r="G22" s="22" t="s">
        <v>23</v>
      </c>
      <c r="I22" s="6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9"/>
      <c r="W22" s="54" t="s">
        <v>210</v>
      </c>
      <c r="X22" s="12" t="s">
        <v>44</v>
      </c>
      <c r="Y22" s="96" t="s">
        <v>83</v>
      </c>
      <c r="Z22" s="5"/>
      <c r="AB22" s="46"/>
      <c r="AC22" s="3" t="s">
        <v>251</v>
      </c>
      <c r="AD22" s="1" t="s">
        <v>24</v>
      </c>
      <c r="AN22" s="16"/>
    </row>
    <row r="23" spans="1:79" ht="13.5" customHeight="1" thickTop="1">
      <c r="B23" s="210"/>
      <c r="C23" s="22"/>
      <c r="D23" s="29"/>
      <c r="E23" s="53"/>
      <c r="F23" s="7" t="s">
        <v>247</v>
      </c>
      <c r="G23" s="6" t="s">
        <v>22</v>
      </c>
      <c r="I23" s="6"/>
      <c r="J23" s="18"/>
      <c r="K23" s="18"/>
      <c r="L23" s="18"/>
      <c r="M23" s="18"/>
      <c r="N23" s="7"/>
      <c r="O23" s="6"/>
      <c r="P23" s="6"/>
      <c r="Q23" s="6"/>
      <c r="R23" s="7"/>
      <c r="S23" s="18"/>
      <c r="T23" s="18"/>
      <c r="U23" s="18"/>
      <c r="V23" s="6"/>
      <c r="W23" s="54"/>
      <c r="X23" s="12" t="s">
        <v>44</v>
      </c>
      <c r="Y23" s="96" t="s">
        <v>19</v>
      </c>
      <c r="Z23" s="5"/>
    </row>
    <row r="24" spans="1:79" ht="13.5" customHeight="1" thickBot="1">
      <c r="B24" s="210"/>
      <c r="C24" s="22"/>
      <c r="D24" s="29"/>
      <c r="E24" s="53"/>
      <c r="F24" s="7" t="s">
        <v>247</v>
      </c>
      <c r="G24" s="28" t="s">
        <v>36</v>
      </c>
      <c r="I24" s="28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49"/>
      <c r="W24" s="38" t="s">
        <v>210</v>
      </c>
      <c r="X24" s="12" t="s">
        <v>44</v>
      </c>
      <c r="Y24" s="96" t="s">
        <v>84</v>
      </c>
      <c r="Z24" s="5"/>
    </row>
    <row r="25" spans="1:79" ht="13.5" customHeight="1" thickTop="1" thickBot="1">
      <c r="B25" s="210"/>
      <c r="C25" s="38"/>
      <c r="D25" s="31"/>
      <c r="E25" s="58"/>
      <c r="F25" s="44"/>
      <c r="G25" s="39"/>
      <c r="H25" s="11"/>
      <c r="I25" s="11"/>
      <c r="J25" s="11"/>
      <c r="K25" s="11"/>
      <c r="L25" s="11"/>
      <c r="M25" s="11"/>
      <c r="N25" s="40"/>
      <c r="O25" s="40"/>
      <c r="P25" s="40"/>
      <c r="Q25" s="40"/>
      <c r="R25" s="40"/>
      <c r="S25" s="40"/>
      <c r="T25" s="40"/>
      <c r="U25" s="40"/>
      <c r="V25" s="39"/>
      <c r="W25" s="58"/>
      <c r="X25" s="13"/>
      <c r="Y25" s="99"/>
      <c r="Z25" s="5"/>
      <c r="AB25" s="46"/>
      <c r="AC25" s="3" t="s">
        <v>62</v>
      </c>
      <c r="AD25" s="1" t="s">
        <v>55</v>
      </c>
      <c r="AE25" s="1" t="s">
        <v>56</v>
      </c>
      <c r="AF25" s="1" t="s">
        <v>57</v>
      </c>
      <c r="AG25" s="1" t="s">
        <v>58</v>
      </c>
      <c r="AH25" s="1" t="s">
        <v>63</v>
      </c>
      <c r="AI25" s="1" t="s">
        <v>59</v>
      </c>
      <c r="AJ25" s="1" t="s">
        <v>60</v>
      </c>
      <c r="AK25" s="2" t="s">
        <v>61</v>
      </c>
    </row>
    <row r="26" spans="1:79" s="21" customFormat="1" ht="13.5" customHeight="1" thickTop="1" thickBot="1">
      <c r="A26" s="16"/>
      <c r="B26" s="210"/>
      <c r="C26" s="22"/>
      <c r="D26" s="111" t="s">
        <v>252</v>
      </c>
      <c r="E26" s="53" t="s">
        <v>28</v>
      </c>
      <c r="F26" s="6" t="s">
        <v>247</v>
      </c>
      <c r="G26" s="6" t="s">
        <v>21</v>
      </c>
      <c r="H26" s="6"/>
      <c r="J26" s="7"/>
      <c r="K26" s="18"/>
      <c r="L26" s="18"/>
      <c r="M26" s="18"/>
      <c r="N26" s="6"/>
      <c r="O26" s="6"/>
      <c r="P26" s="6"/>
      <c r="Q26" s="6"/>
      <c r="R26" s="6"/>
      <c r="S26" s="6"/>
      <c r="T26" s="6"/>
      <c r="U26" s="6"/>
      <c r="V26" s="6"/>
      <c r="W26" s="54"/>
      <c r="X26" s="12" t="s">
        <v>44</v>
      </c>
      <c r="Y26" s="98" t="s">
        <v>38</v>
      </c>
      <c r="Z26" s="5"/>
      <c r="AA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</row>
    <row r="27" spans="1:79" s="21" customFormat="1" ht="13.5" customHeight="1" thickTop="1" thickBot="1">
      <c r="A27" s="16"/>
      <c r="B27" s="210"/>
      <c r="C27" s="22"/>
      <c r="D27" s="29"/>
      <c r="E27" s="53" t="s">
        <v>26</v>
      </c>
      <c r="F27" s="16"/>
      <c r="G27" s="16" t="s">
        <v>23</v>
      </c>
      <c r="H27" s="6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9"/>
      <c r="W27" s="54" t="s">
        <v>210</v>
      </c>
      <c r="X27" s="12" t="s">
        <v>44</v>
      </c>
      <c r="Y27" s="98" t="s">
        <v>17</v>
      </c>
      <c r="Z27" s="5"/>
      <c r="AA27" s="16"/>
      <c r="AB27" s="46"/>
      <c r="AC27" s="3" t="s">
        <v>251</v>
      </c>
      <c r="AD27" s="1" t="s">
        <v>24</v>
      </c>
      <c r="AE27" s="1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</row>
    <row r="28" spans="1:79" ht="13.5" customHeight="1" thickTop="1">
      <c r="B28" s="210"/>
      <c r="C28" s="22"/>
      <c r="D28" s="29"/>
      <c r="E28" s="53"/>
      <c r="F28" s="7" t="s">
        <v>247</v>
      </c>
      <c r="G28" s="6" t="s">
        <v>22</v>
      </c>
      <c r="H28" s="6"/>
      <c r="J28" s="18"/>
      <c r="K28" s="18"/>
      <c r="L28" s="18"/>
      <c r="M28" s="18"/>
      <c r="N28" s="7"/>
      <c r="O28" s="6"/>
      <c r="P28" s="6"/>
      <c r="Q28" s="6"/>
      <c r="R28" s="7"/>
      <c r="S28" s="18"/>
      <c r="T28" s="18"/>
      <c r="U28" s="18"/>
      <c r="V28" s="6"/>
      <c r="W28" s="54"/>
      <c r="X28" s="12" t="s">
        <v>44</v>
      </c>
      <c r="Y28" s="98" t="s">
        <v>20</v>
      </c>
      <c r="Z28" s="5"/>
    </row>
    <row r="29" spans="1:79" ht="13.5" customHeight="1">
      <c r="B29" s="210"/>
      <c r="C29" s="22"/>
      <c r="D29" s="29"/>
      <c r="E29" s="54"/>
      <c r="F29" s="7" t="s">
        <v>247</v>
      </c>
      <c r="G29" s="28" t="s">
        <v>36</v>
      </c>
      <c r="H29" s="28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49"/>
      <c r="W29" s="38" t="s">
        <v>210</v>
      </c>
      <c r="X29" s="12" t="s">
        <v>44</v>
      </c>
      <c r="Y29" s="98" t="s">
        <v>46</v>
      </c>
      <c r="Z29" s="5"/>
    </row>
    <row r="30" spans="1:79" ht="13.5" customHeight="1">
      <c r="B30" s="210"/>
      <c r="C30" s="22"/>
      <c r="D30" s="31"/>
      <c r="E30" s="45"/>
      <c r="F30" s="57"/>
      <c r="G30" s="33"/>
      <c r="H30" s="33"/>
      <c r="I30" s="11"/>
      <c r="J30" s="17"/>
      <c r="K30" s="17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58"/>
      <c r="X30" s="13"/>
      <c r="Y30" s="99"/>
      <c r="Z30" s="32"/>
    </row>
    <row r="31" spans="1:79" ht="13.5" customHeight="1">
      <c r="B31" s="210"/>
      <c r="C31" s="22"/>
      <c r="D31" s="110" t="s">
        <v>85</v>
      </c>
      <c r="E31" s="114" t="s">
        <v>64</v>
      </c>
      <c r="F31" s="113"/>
      <c r="G31" s="113"/>
      <c r="H31" s="116" t="s">
        <v>0</v>
      </c>
      <c r="I31" s="113"/>
      <c r="J31" s="113"/>
      <c r="K31" s="113"/>
      <c r="L31" s="113"/>
      <c r="M31" s="116" t="s">
        <v>253</v>
      </c>
      <c r="N31" s="116"/>
      <c r="O31" s="113"/>
      <c r="P31" s="113"/>
      <c r="Q31" s="113"/>
      <c r="R31" s="113"/>
      <c r="S31" s="116" t="s">
        <v>254</v>
      </c>
      <c r="T31" s="116"/>
      <c r="U31" s="113"/>
      <c r="V31" s="113"/>
      <c r="W31" s="113"/>
      <c r="X31" s="15" t="s">
        <v>44</v>
      </c>
      <c r="Y31" s="95" t="s">
        <v>89</v>
      </c>
      <c r="Z31" s="43"/>
    </row>
    <row r="32" spans="1:79" ht="13.5" customHeight="1">
      <c r="B32" s="210"/>
      <c r="C32" s="22"/>
      <c r="D32" s="111" t="s">
        <v>86</v>
      </c>
      <c r="E32" s="115" t="s">
        <v>88</v>
      </c>
      <c r="F32" s="101" t="s">
        <v>255</v>
      </c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101" t="s">
        <v>210</v>
      </c>
      <c r="X32" s="12" t="s">
        <v>44</v>
      </c>
      <c r="Y32" s="96" t="s">
        <v>90</v>
      </c>
      <c r="Z32" s="38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2:40" ht="13.5" customHeight="1" thickBot="1">
      <c r="B33" s="211"/>
      <c r="C33" s="33"/>
      <c r="D33" s="112" t="s">
        <v>87</v>
      </c>
      <c r="E33" s="60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14"/>
      <c r="Y33" s="100"/>
      <c r="Z33" s="45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</sheetData>
  <sheetProtection password="CB87" sheet="1"/>
  <mergeCells count="12">
    <mergeCell ref="J22:V22"/>
    <mergeCell ref="J24:V24"/>
    <mergeCell ref="J27:V27"/>
    <mergeCell ref="J29:V29"/>
    <mergeCell ref="G32:V32"/>
    <mergeCell ref="B4:C5"/>
    <mergeCell ref="E4:Y4"/>
    <mergeCell ref="F5:W5"/>
    <mergeCell ref="X5:Y5"/>
    <mergeCell ref="B6:B33"/>
    <mergeCell ref="G6:W7"/>
    <mergeCell ref="K20:V20"/>
  </mergeCells>
  <phoneticPr fontId="2"/>
  <dataValidations count="4">
    <dataValidation type="list" allowBlank="1" showInputMessage="1" showErrorMessage="1" sqref="X6:X33">
      <formula1>"■,□"</formula1>
    </dataValidation>
    <dataValidation type="list" allowBlank="1" showInputMessage="1" sqref="J22:U22">
      <formula1>$AB$22:$AD$22</formula1>
    </dataValidation>
    <dataValidation allowBlank="1" showInputMessage="1" sqref="J30:K30"/>
    <dataValidation type="list" allowBlank="1" showInputMessage="1" sqref="J27:U27">
      <formula1>$AB$27:$AD$27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Check Box 1">
              <controlPr defaultSize="0" autoFill="0" autoLine="0" autoPict="0">
                <anchor moveWithCells="1">
                  <from>
                    <xdr:col>4</xdr:col>
                    <xdr:colOff>838200</xdr:colOff>
                    <xdr:row>20</xdr:row>
                    <xdr:rowOff>0</xdr:rowOff>
                  </from>
                  <to>
                    <xdr:col>6</xdr:col>
                    <xdr:colOff>114300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5" name="Check Box 2">
              <controlPr defaultSize="0" autoFill="0" autoLine="0" autoPict="0">
                <anchor moveWithCells="1">
                  <from>
                    <xdr:col>4</xdr:col>
                    <xdr:colOff>838200</xdr:colOff>
                    <xdr:row>21</xdr:row>
                    <xdr:rowOff>152400</xdr:rowOff>
                  </from>
                  <to>
                    <xdr:col>6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6" name="Check Box 3">
              <controlPr defaultSize="0" autoFill="0" autoLine="0" autoPict="0">
                <anchor moveWithCells="1">
                  <from>
                    <xdr:col>4</xdr:col>
                    <xdr:colOff>838200</xdr:colOff>
                    <xdr:row>22</xdr:row>
                    <xdr:rowOff>152400</xdr:rowOff>
                  </from>
                  <to>
                    <xdr:col>6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2" r:id="rId7" name="Check Box 4">
              <controlPr defaultSize="0" autoFill="0" autoLine="0" autoPict="0">
                <anchor moveWithCells="1">
                  <from>
                    <xdr:col>4</xdr:col>
                    <xdr:colOff>838200</xdr:colOff>
                    <xdr:row>25</xdr:row>
                    <xdr:rowOff>0</xdr:rowOff>
                  </from>
                  <to>
                    <xdr:col>6</xdr:col>
                    <xdr:colOff>114300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3" r:id="rId8" name="Check Box 5">
              <controlPr defaultSize="0" autoFill="0" autoLine="0" autoPict="0">
                <anchor moveWithCells="1">
                  <from>
                    <xdr:col>4</xdr:col>
                    <xdr:colOff>838200</xdr:colOff>
                    <xdr:row>27</xdr:row>
                    <xdr:rowOff>152400</xdr:rowOff>
                  </from>
                  <to>
                    <xdr:col>6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4" r:id="rId9" name="Check Box 6">
              <controlPr defaultSize="0" autoFill="0" autoLine="0" autoPict="0">
                <anchor moveWithCells="1">
                  <from>
                    <xdr:col>4</xdr:col>
                    <xdr:colOff>838200</xdr:colOff>
                    <xdr:row>26</xdr:row>
                    <xdr:rowOff>152400</xdr:rowOff>
                  </from>
                  <to>
                    <xdr:col>6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5" r:id="rId10" name="Check Box 7">
              <controlPr defaultSize="0" autoFill="0" autoLine="0" autoPict="0">
                <anchor moveWithCells="1">
                  <from>
                    <xdr:col>4</xdr:col>
                    <xdr:colOff>838200</xdr:colOff>
                    <xdr:row>5</xdr:row>
                    <xdr:rowOff>0</xdr:rowOff>
                  </from>
                  <to>
                    <xdr:col>6</xdr:col>
                    <xdr:colOff>114300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6" r:id="rId11" name="Check Box 8">
              <controlPr defaultSize="0" autoFill="0" autoLine="0" autoPict="0">
                <anchor moveWithCells="1">
                  <from>
                    <xdr:col>6</xdr:col>
                    <xdr:colOff>171450</xdr:colOff>
                    <xdr:row>7</xdr:row>
                    <xdr:rowOff>161925</xdr:rowOff>
                  </from>
                  <to>
                    <xdr:col>8</xdr:col>
                    <xdr:colOff>114300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7" r:id="rId12" name="Check Box 9">
              <controlPr defaultSize="0" autoFill="0" autoLine="0" autoPict="0">
                <anchor moveWithCells="1">
                  <from>
                    <xdr:col>6</xdr:col>
                    <xdr:colOff>171450</xdr:colOff>
                    <xdr:row>8</xdr:row>
                    <xdr:rowOff>152400</xdr:rowOff>
                  </from>
                  <to>
                    <xdr:col>8</xdr:col>
                    <xdr:colOff>114300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8" r:id="rId13" name="Check Box 10">
              <controlPr defaultSize="0" autoFill="0" autoLine="0" autoPict="0">
                <anchor moveWithCells="1">
                  <from>
                    <xdr:col>6</xdr:col>
                    <xdr:colOff>171450</xdr:colOff>
                    <xdr:row>10</xdr:row>
                    <xdr:rowOff>161925</xdr:rowOff>
                  </from>
                  <to>
                    <xdr:col>8</xdr:col>
                    <xdr:colOff>114300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9" r:id="rId14" name="Check Box 11">
              <controlPr defaultSize="0" autoFill="0" autoLine="0" autoPict="0">
                <anchor moveWithCells="1">
                  <from>
                    <xdr:col>6</xdr:col>
                    <xdr:colOff>171450</xdr:colOff>
                    <xdr:row>14</xdr:row>
                    <xdr:rowOff>152400</xdr:rowOff>
                  </from>
                  <to>
                    <xdr:col>8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0" r:id="rId15" name="Check Box 12">
              <controlPr defaultSize="0" autoFill="0" autoLine="0" autoPict="0">
                <anchor moveWithCells="1">
                  <from>
                    <xdr:col>6</xdr:col>
                    <xdr:colOff>171450</xdr:colOff>
                    <xdr:row>15</xdr:row>
                    <xdr:rowOff>152400</xdr:rowOff>
                  </from>
                  <to>
                    <xdr:col>8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1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2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142875</xdr:rowOff>
                  </from>
                  <to>
                    <xdr:col>7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3" r:id="rId18" name="Check Box 15">
              <controlPr defaultSize="0" autoFill="0" autoLine="0" autoPict="0">
                <anchor moveWithCells="1">
                  <from>
                    <xdr:col>10</xdr:col>
                    <xdr:colOff>152400</xdr:colOff>
                    <xdr:row>17</xdr:row>
                    <xdr:rowOff>152400</xdr:rowOff>
                  </from>
                  <to>
                    <xdr:col>12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4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29</xdr:row>
                    <xdr:rowOff>152400</xdr:rowOff>
                  </from>
                  <to>
                    <xdr:col>7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5" r:id="rId20" name="Check Box 17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152400</xdr:rowOff>
                  </from>
                  <to>
                    <xdr:col>12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6" r:id="rId21" name="Check Box 18">
              <controlPr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152400</xdr:rowOff>
                  </from>
                  <to>
                    <xdr:col>18</xdr:col>
                    <xdr:colOff>123825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7" r:id="rId22" name="Check Box 19">
              <controlPr defaultSize="0" autoFill="0" autoLine="0" autoPict="0">
                <anchor moveWithCells="1">
                  <from>
                    <xdr:col>15</xdr:col>
                    <xdr:colOff>152400</xdr:colOff>
                    <xdr:row>17</xdr:row>
                    <xdr:rowOff>152400</xdr:rowOff>
                  </from>
                  <to>
                    <xdr:col>17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作成要領</vt:lpstr>
      <vt:lpstr>耐震性1</vt:lpstr>
      <vt:lpstr>耐震性2</vt:lpstr>
      <vt:lpstr>作成要領!Print_Area</vt:lpstr>
      <vt:lpstr>耐震性1!Print_Area</vt:lpstr>
      <vt:lpstr>耐震性2!Print_Area</vt:lpstr>
    </vt:vector>
  </TitlesOfParts>
  <Company>ハウスプラス中国住宅保証㈱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相本　栄治</dc:creator>
  <cp:lastModifiedBy>岡 禎大</cp:lastModifiedBy>
  <cp:lastPrinted>2012-05-25T05:21:57Z</cp:lastPrinted>
  <dcterms:created xsi:type="dcterms:W3CDTF">2001-11-13T13:29:42Z</dcterms:created>
  <dcterms:modified xsi:type="dcterms:W3CDTF">2019-04-19T07:25:27Z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